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20" yWindow="405" windowWidth="15120" windowHeight="7710" tabRatio="887"/>
  </bookViews>
  <sheets>
    <sheet name="Facilities" sheetId="16" r:id="rId1"/>
    <sheet name="1000" sheetId="2" r:id="rId2"/>
    <sheet name="1100" sheetId="3" r:id="rId3"/>
    <sheet name="1200" sheetId="4" r:id="rId4"/>
    <sheet name="1300" sheetId="5" r:id="rId5"/>
    <sheet name="1400" sheetId="6" r:id="rId6"/>
    <sheet name="1500" sheetId="7" r:id="rId7"/>
    <sheet name="2000" sheetId="8" r:id="rId8"/>
    <sheet name="2100" sheetId="9" r:id="rId9"/>
    <sheet name="2200" sheetId="10" r:id="rId10"/>
    <sheet name="2300" sheetId="11" r:id="rId11"/>
    <sheet name="2400" sheetId="12" r:id="rId12"/>
    <sheet name="3000" sheetId="13" r:id="rId13"/>
    <sheet name="4000" sheetId="14" r:id="rId14"/>
  </sheets>
  <definedNames>
    <definedName name="_xlnm._FilterDatabase" localSheetId="0" hidden="1">Facilities!$A$1:$F$1</definedName>
    <definedName name="Райони">#REF!</definedName>
  </definedNames>
  <calcPr calcId="145621"/>
</workbook>
</file>

<file path=xl/sharedStrings.xml><?xml version="1.0" encoding="utf-8"?>
<sst xmlns="http://schemas.openxmlformats.org/spreadsheetml/2006/main" count="7600" uniqueCount="4016">
  <si>
    <t>F00-F99</t>
  </si>
  <si>
    <t>F00-F09</t>
  </si>
  <si>
    <t>F00-F03</t>
  </si>
  <si>
    <t>F00</t>
  </si>
  <si>
    <t>F01</t>
  </si>
  <si>
    <t>F06</t>
  </si>
  <si>
    <t>F07</t>
  </si>
  <si>
    <t>F02.8x3, F06.x3, F07.83</t>
  </si>
  <si>
    <t>F10-F19</t>
  </si>
  <si>
    <t>F1x.0,1</t>
  </si>
  <si>
    <t>F10.0,1</t>
  </si>
  <si>
    <t>F11.0,1</t>
  </si>
  <si>
    <t>F12.0,1</t>
  </si>
  <si>
    <t>F13.0,1</t>
  </si>
  <si>
    <t>F14.0,1</t>
  </si>
  <si>
    <t>F15.0,1</t>
  </si>
  <si>
    <t>F16.0,1</t>
  </si>
  <si>
    <t>F17.0,1</t>
  </si>
  <si>
    <t>F18.0,1</t>
  </si>
  <si>
    <t>F19.0,1</t>
  </si>
  <si>
    <t>F1x.2,3</t>
  </si>
  <si>
    <t>10.2,3</t>
  </si>
  <si>
    <t>F11.2,3</t>
  </si>
  <si>
    <t>F12.2,3</t>
  </si>
  <si>
    <t>F13.2,3</t>
  </si>
  <si>
    <t>F14.2,3</t>
  </si>
  <si>
    <t>F15.2,3</t>
  </si>
  <si>
    <t>F16.2,3</t>
  </si>
  <si>
    <t>F17.2,3</t>
  </si>
  <si>
    <t>F18.2,3</t>
  </si>
  <si>
    <t>F19.2,3</t>
  </si>
  <si>
    <t>F1x.4,5</t>
  </si>
  <si>
    <t>F10.4,5</t>
  </si>
  <si>
    <t>F11.4,5</t>
  </si>
  <si>
    <t>F12.4,5</t>
  </si>
  <si>
    <t>F13.4,5</t>
  </si>
  <si>
    <t>F14.4,5</t>
  </si>
  <si>
    <t>F15.4,5</t>
  </si>
  <si>
    <t>F16.4,5</t>
  </si>
  <si>
    <t>F18.4,5</t>
  </si>
  <si>
    <t>F19.4,5</t>
  </si>
  <si>
    <t>F1x.6,7</t>
  </si>
  <si>
    <t>F10.6,7</t>
  </si>
  <si>
    <t>F11.6,7</t>
  </si>
  <si>
    <t>F12.6,7</t>
  </si>
  <si>
    <t>F13.6,7</t>
  </si>
  <si>
    <t>F14.6,7</t>
  </si>
  <si>
    <t>F15.6,7</t>
  </si>
  <si>
    <t>F16.6,7</t>
  </si>
  <si>
    <t>F18.6,7</t>
  </si>
  <si>
    <t>F19.6,7</t>
  </si>
  <si>
    <t>F20-F29</t>
  </si>
  <si>
    <t>F20</t>
  </si>
  <si>
    <t>F23</t>
  </si>
  <si>
    <t>F25</t>
  </si>
  <si>
    <t>F30-F39</t>
  </si>
  <si>
    <t>F30</t>
  </si>
  <si>
    <t>F31</t>
  </si>
  <si>
    <t>F32</t>
  </si>
  <si>
    <t>F33</t>
  </si>
  <si>
    <t>F40-F48</t>
  </si>
  <si>
    <t>F42</t>
  </si>
  <si>
    <t>F43</t>
  </si>
  <si>
    <t>F43.0</t>
  </si>
  <si>
    <t>F43.1</t>
  </si>
  <si>
    <t>F43.2</t>
  </si>
  <si>
    <t>F50-F59</t>
  </si>
  <si>
    <t>F50</t>
  </si>
  <si>
    <t>F60-F69</t>
  </si>
  <si>
    <t>F60-F62</t>
  </si>
  <si>
    <t>F70-F79</t>
  </si>
  <si>
    <t>F70-F71</t>
  </si>
  <si>
    <t>F72-F73</t>
  </si>
  <si>
    <t>F80-F89</t>
  </si>
  <si>
    <t>F80</t>
  </si>
  <si>
    <t>F81</t>
  </si>
  <si>
    <t>F82</t>
  </si>
  <si>
    <t>F84</t>
  </si>
  <si>
    <t>F84.0</t>
  </si>
  <si>
    <t>F84.1</t>
  </si>
  <si>
    <t>F84.2</t>
  </si>
  <si>
    <t>F84.3</t>
  </si>
  <si>
    <t>F84.4</t>
  </si>
  <si>
    <t>F84.5</t>
  </si>
  <si>
    <t>F90-F98</t>
  </si>
  <si>
    <t>F90</t>
  </si>
  <si>
    <t>F91</t>
  </si>
  <si>
    <t>F95</t>
  </si>
  <si>
    <t>F98.0</t>
  </si>
  <si>
    <t>F98.5</t>
  </si>
  <si>
    <t>F99</t>
  </si>
  <si>
    <t>1.0</t>
  </si>
  <si>
    <t>2.0</t>
  </si>
  <si>
    <t>2.1</t>
  </si>
  <si>
    <t>2.2</t>
  </si>
  <si>
    <t>2.3</t>
  </si>
  <si>
    <t>2.2.1</t>
  </si>
  <si>
    <t>2.2.2</t>
  </si>
  <si>
    <t>2.4</t>
  </si>
  <si>
    <t>2.5</t>
  </si>
  <si>
    <t>2.4.1</t>
  </si>
  <si>
    <t>2.6</t>
  </si>
  <si>
    <t>2.7</t>
  </si>
  <si>
    <t>2.6.1</t>
  </si>
  <si>
    <t>2.6.2</t>
  </si>
  <si>
    <t>2.6.3</t>
  </si>
  <si>
    <t>2.8</t>
  </si>
  <si>
    <t>2.7.1</t>
  </si>
  <si>
    <t>2.7.2</t>
  </si>
  <si>
    <t>3.0</t>
  </si>
  <si>
    <t>5.0</t>
  </si>
  <si>
    <t>4.0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</si>
  <si>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</si>
  <si>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</si>
  <si>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</si>
  <si>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</si>
  <si>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</si>
  <si>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</si>
  <si>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</si>
  <si>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</si>
  <si>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</si>
  <si>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</si>
  <si>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</si>
  <si>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</si>
  <si>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</si>
  <si>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3.4</t>
  </si>
  <si>
    <t>3.4.1</t>
  </si>
  <si>
    <t>3.4.2</t>
  </si>
  <si>
    <t>3.5</t>
  </si>
  <si>
    <t>3.6</t>
  </si>
  <si>
    <t>3.6.1</t>
  </si>
  <si>
    <t>3.6.2</t>
  </si>
  <si>
    <t>3.6.3</t>
  </si>
  <si>
    <t>3.7</t>
  </si>
  <si>
    <t>3.7.1</t>
  </si>
  <si>
    <t>3.7.2</t>
  </si>
  <si>
    <t>3.8</t>
  </si>
  <si>
    <t>4.1</t>
  </si>
  <si>
    <t>4.2</t>
  </si>
  <si>
    <t>4.2.1</t>
  </si>
  <si>
    <t>4.2.2</t>
  </si>
  <si>
    <t>4.3</t>
  </si>
  <si>
    <t>4.4</t>
  </si>
  <si>
    <t>4.4.1</t>
  </si>
  <si>
    <t>4.5</t>
  </si>
  <si>
    <t>4.6</t>
  </si>
  <si>
    <t>4.6.1</t>
  </si>
  <si>
    <t>4.6.2</t>
  </si>
  <si>
    <t>4.6.3</t>
  </si>
  <si>
    <t>4.7</t>
  </si>
  <si>
    <t>4.7.1</t>
  </si>
  <si>
    <t>4.7.2</t>
  </si>
  <si>
    <t>4.8</t>
  </si>
  <si>
    <t>5.1</t>
  </si>
  <si>
    <t>5.2</t>
  </si>
  <si>
    <t>5.3</t>
  </si>
  <si>
    <t>5.4</t>
  </si>
  <si>
    <t>5.5</t>
  </si>
  <si>
    <t>5.6</t>
  </si>
  <si>
    <t>5.6.1</t>
  </si>
  <si>
    <t>5.6.2</t>
  </si>
  <si>
    <t>5.6.3</t>
  </si>
  <si>
    <t>5.7</t>
  </si>
  <si>
    <t>F10.0-9</t>
  </si>
  <si>
    <t>F11.0-9</t>
  </si>
  <si>
    <t>F84.1-4</t>
  </si>
  <si>
    <t>F1х.0-9</t>
  </si>
  <si>
    <t>6.0</t>
  </si>
  <si>
    <t>7.0</t>
  </si>
  <si>
    <t>8.0</t>
  </si>
  <si>
    <t>9.0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</si>
  <si>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</si>
  <si>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</si>
  <si>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</si>
  <si>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</si>
  <si>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</si>
  <si>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</si>
  <si>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</si>
  <si>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</si>
  <si>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</si>
  <si>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</si>
  <si>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</si>
  <si>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3.1.3.1</t>
  </si>
  <si>
    <t>3.1.4.1</t>
  </si>
  <si>
    <t>3.1.4.2</t>
  </si>
  <si>
    <t>3.1.6.1</t>
  </si>
  <si>
    <t>3.1.6.2</t>
  </si>
  <si>
    <t>3.1.6.3</t>
  </si>
  <si>
    <t>3.1.7.1</t>
  </si>
  <si>
    <t>3.1.7.2</t>
  </si>
  <si>
    <t>3.1.7.3</t>
  </si>
  <si>
    <t>3.1.7.4</t>
  </si>
  <si>
    <t>3.2.2.1</t>
  </si>
  <si>
    <t>3.2.2.2</t>
  </si>
  <si>
    <t>3.2.2.3</t>
  </si>
  <si>
    <t>3.2.2.4</t>
  </si>
  <si>
    <t>3.2.2.5</t>
  </si>
  <si>
    <t>3.2.2.6</t>
  </si>
  <si>
    <t>3.2.2.7</t>
  </si>
  <si>
    <t>3.2.2.8</t>
  </si>
  <si>
    <t>3.2.2.9</t>
  </si>
  <si>
    <t>3.2.2.10</t>
  </si>
  <si>
    <t>3.2.2.11</t>
  </si>
  <si>
    <t>3.2.3.1</t>
  </si>
  <si>
    <t>3.2.4.1</t>
  </si>
  <si>
    <t>3.2.4.2</t>
  </si>
  <si>
    <t>3.2.6.1</t>
  </si>
  <si>
    <t>3.2.6.2</t>
  </si>
  <si>
    <t>3.2.6.3</t>
  </si>
  <si>
    <t>3.2.7.1</t>
  </si>
  <si>
    <t>3.2.7.2</t>
  </si>
  <si>
    <t>3.2.7.3</t>
  </si>
  <si>
    <t>3.2.7.4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</si>
  <si>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</si>
  <si>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</si>
  <si>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</si>
  <si>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</si>
  <si>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</si>
  <si>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</si>
  <si>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</si>
  <si>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</si>
  <si>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</si>
  <si>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</si>
  <si>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</si>
  <si>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3.3.3.1</t>
  </si>
  <si>
    <t>3.3.4.1</t>
  </si>
  <si>
    <t>3.3.4.2</t>
  </si>
  <si>
    <t>3.3.6.1</t>
  </si>
  <si>
    <t>3.3.6.2</t>
  </si>
  <si>
    <t>3.3.6.3</t>
  </si>
  <si>
    <t>3.3.7.1</t>
  </si>
  <si>
    <t>3.3.7.2</t>
  </si>
  <si>
    <t>3.3.7.3</t>
  </si>
  <si>
    <t>3.3.7.4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</si>
  <si>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</si>
  <si>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</si>
  <si>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</si>
  <si>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</si>
  <si>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</si>
  <si>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</si>
  <si>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</si>
  <si>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</si>
  <si>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3.4.2.9</t>
  </si>
  <si>
    <t>3.4.2.10</t>
  </si>
  <si>
    <t>3.4.2.11</t>
  </si>
  <si>
    <t>3.4.3.1</t>
  </si>
  <si>
    <t>3.4.4.1</t>
  </si>
  <si>
    <t>3.4.4.2</t>
  </si>
  <si>
    <t>3.4.6.1</t>
  </si>
  <si>
    <t>3.4.6.2</t>
  </si>
  <si>
    <t>3.4.6.3</t>
  </si>
  <si>
    <t>3.4.7.1</t>
  </si>
  <si>
    <t>3.4.7.2</t>
  </si>
  <si>
    <t>3.4.7.3</t>
  </si>
  <si>
    <t>3.4.7.4</t>
  </si>
  <si>
    <t>10.0</t>
  </si>
  <si>
    <t>11.0</t>
  </si>
  <si>
    <t>12.0</t>
  </si>
  <si>
    <t>2.1.1</t>
  </si>
  <si>
    <t>2.1.2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</si>
  <si>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</si>
  <si>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</si>
  <si>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</si>
  <si>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</si>
  <si>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</si>
  <si>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</si>
  <si>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</si>
  <si>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</si>
  <si>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</si>
  <si>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</si>
  <si>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</si>
  <si>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</si>
  <si>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</si>
  <si>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</si>
  <si>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</si>
  <si>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</si>
  <si>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</si>
  <si>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</si>
  <si>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</si>
  <si>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3.4.3</t>
  </si>
  <si>
    <t>3.4.4</t>
  </si>
  <si>
    <t>3.4.5</t>
  </si>
  <si>
    <t>3.4.6</t>
  </si>
  <si>
    <t>3.4.7</t>
  </si>
  <si>
    <t>3.4.8</t>
  </si>
  <si>
    <t>3.4.9</t>
  </si>
  <si>
    <t>6.1</t>
  </si>
  <si>
    <t>6.2</t>
  </si>
  <si>
    <t>6.2.1</t>
  </si>
  <si>
    <t>6.2.2</t>
  </si>
  <si>
    <t>6.2.3</t>
  </si>
  <si>
    <t>7.1</t>
  </si>
  <si>
    <t>8.1</t>
  </si>
  <si>
    <t>9.1</t>
  </si>
  <si>
    <t>9.2</t>
  </si>
  <si>
    <t>10.1</t>
  </si>
  <si>
    <t>10.2</t>
  </si>
  <si>
    <t>10.3</t>
  </si>
  <si>
    <t>10.4</t>
  </si>
  <si>
    <t>10.4.1</t>
  </si>
  <si>
    <t>10.4.2</t>
  </si>
  <si>
    <t>10.4.3</t>
  </si>
  <si>
    <t>10.4.4</t>
  </si>
  <si>
    <t>10.4.5</t>
  </si>
  <si>
    <t>10.4.6</t>
  </si>
  <si>
    <t>11.1</t>
  </si>
  <si>
    <t>11.2</t>
  </si>
  <si>
    <t>11.3</t>
  </si>
  <si>
    <t>11.4</t>
  </si>
  <si>
    <t>11.5</t>
  </si>
  <si>
    <t>2.1.3</t>
  </si>
  <si>
    <t>4.1.1</t>
  </si>
  <si>
    <t>4.1.2</t>
  </si>
  <si>
    <t>4.1.3</t>
  </si>
  <si>
    <t>5.1.1</t>
  </si>
  <si>
    <t>5.1.2</t>
  </si>
  <si>
    <t>5.1.3</t>
  </si>
  <si>
    <t>1.1</t>
  </si>
  <si>
    <t>1.2</t>
  </si>
  <si>
    <t>1.3</t>
  </si>
  <si>
    <t>1.4</t>
  </si>
  <si>
    <t>1.5</t>
  </si>
  <si>
    <t>1.6</t>
  </si>
  <si>
    <t>1.7</t>
  </si>
  <si>
    <t>1.8</t>
  </si>
  <si>
    <t>1.1.1</t>
  </si>
  <si>
    <t>1.1.2</t>
  </si>
  <si>
    <t>1.2.1</t>
  </si>
  <si>
    <t>1.2.2</t>
  </si>
  <si>
    <t>1.3.1</t>
  </si>
  <si>
    <t>1.4.1</t>
  </si>
  <si>
    <t>1.5.1</t>
  </si>
  <si>
    <t>1.6.1</t>
  </si>
  <si>
    <t>1.7.1</t>
  </si>
  <si>
    <t>1.7.2</t>
  </si>
  <si>
    <t>1.8.1</t>
  </si>
  <si>
    <t>2.3.1</t>
  </si>
  <si>
    <t>2.5.1</t>
  </si>
  <si>
    <t>2.8.1</t>
  </si>
  <si>
    <t>8.2</t>
  </si>
  <si>
    <t>3.5.1</t>
  </si>
  <si>
    <t>3.8.1</t>
  </si>
  <si>
    <t>4.3.1</t>
  </si>
  <si>
    <t>4.5.1</t>
  </si>
  <si>
    <t>4.8.1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</si>
  <si>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</si>
  <si>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</si>
  <si>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</si>
  <si>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</si>
  <si>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</si>
  <si>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</si>
  <si>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</si>
  <si>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</si>
  <si>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</si>
  <si>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2.4.2</t>
  </si>
  <si>
    <t>2.7.3</t>
  </si>
  <si>
    <t>2.7.4</t>
  </si>
  <si>
    <t>2.9</t>
  </si>
  <si>
    <t>F10.2,3</t>
  </si>
  <si>
    <t>3.2.11</t>
  </si>
  <si>
    <t>3.7.3</t>
  </si>
  <si>
    <t>3.7.4</t>
  </si>
  <si>
    <t>3.9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</si>
  <si>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</si>
  <si>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</si>
  <si>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</si>
  <si>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</si>
  <si>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</si>
  <si>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</si>
  <si>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</si>
  <si>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</si>
  <si>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</si>
  <si>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4.4.2</t>
  </si>
  <si>
    <t>4.7.3</t>
  </si>
  <si>
    <t>4.7.4</t>
  </si>
  <si>
    <t>4.9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</si>
  <si>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</si>
  <si>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</si>
  <si>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</si>
  <si>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</si>
  <si>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</si>
  <si>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</si>
  <si>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</si>
  <si>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</si>
  <si>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</si>
  <si>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</si>
  <si>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</si>
  <si>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5.4.1</t>
  </si>
  <si>
    <t>5.4.2</t>
  </si>
  <si>
    <t>5.7.1</t>
  </si>
  <si>
    <t>5.7.2</t>
  </si>
  <si>
    <t>5.7.3</t>
  </si>
  <si>
    <t>5.7.4</t>
  </si>
  <si>
    <t>5.8</t>
  </si>
  <si>
    <t>5.9</t>
  </si>
  <si>
    <t>F11.0,1 (part)</t>
  </si>
  <si>
    <t>F12.0,1 (part)</t>
  </si>
  <si>
    <t>F13.0,1 (part)</t>
  </si>
  <si>
    <t>F15.0,1 (part)</t>
  </si>
  <si>
    <t>F16.0,1 (part)</t>
  </si>
  <si>
    <t>F11.2,3 (part)</t>
  </si>
  <si>
    <t>F12.2,3 (part)</t>
  </si>
  <si>
    <t>F13.2,3 (part)</t>
  </si>
  <si>
    <t>F15.2,3 (part)</t>
  </si>
  <si>
    <t>F16.2,3 (part)</t>
  </si>
  <si>
    <t>F11.4,5 (part)</t>
  </si>
  <si>
    <t>F12.4,5 (part)</t>
  </si>
  <si>
    <t>F13.4,5 (part)</t>
  </si>
  <si>
    <t>F15.4,5 (part)</t>
  </si>
  <si>
    <t>F16.4,5 (part)</t>
  </si>
  <si>
    <t>F11.6,7 (part)</t>
  </si>
  <si>
    <t>F12.6,7 (part)</t>
  </si>
  <si>
    <t>F13.6,7 (part)</t>
  </si>
  <si>
    <t>F15.6,7 (part)</t>
  </si>
  <si>
    <t>F16.6,7 (part)</t>
  </si>
  <si>
    <t>population</t>
  </si>
  <si>
    <t>Total</t>
  </si>
  <si>
    <t>Males</t>
  </si>
  <si>
    <t>Rural</t>
  </si>
  <si>
    <t>Children,         0-14 years</t>
  </si>
  <si>
    <t>Children,          0-17 years</t>
  </si>
  <si>
    <t>Youth,             18-35 years</t>
  </si>
  <si>
    <t>Elderly,                   60+</t>
  </si>
  <si>
    <t>Row</t>
  </si>
  <si>
    <t>number</t>
  </si>
  <si>
    <t>ICD-10 code</t>
  </si>
  <si>
    <t>Disorders</t>
  </si>
  <si>
    <t>including</t>
  </si>
  <si>
    <t>including:</t>
  </si>
  <si>
    <t xml:space="preserve">      including:</t>
  </si>
  <si>
    <t>A</t>
  </si>
  <si>
    <t>B</t>
  </si>
  <si>
    <t>C</t>
  </si>
  <si>
    <t>Table 1000</t>
  </si>
  <si>
    <t>Table 1100</t>
  </si>
  <si>
    <t>Table 1200</t>
  </si>
  <si>
    <t>Table 1300</t>
  </si>
  <si>
    <t>Table 1400</t>
  </si>
  <si>
    <t>Table 1500</t>
  </si>
  <si>
    <t>Table 2000</t>
  </si>
  <si>
    <t>Table 2100</t>
  </si>
  <si>
    <t>Table 2200</t>
  </si>
  <si>
    <t>Table 2300</t>
  </si>
  <si>
    <t>Table 2400</t>
  </si>
  <si>
    <t>Table 3000</t>
  </si>
  <si>
    <t>Table 4000</t>
  </si>
  <si>
    <t>Row number</t>
  </si>
  <si>
    <t>Number of individuals</t>
  </si>
  <si>
    <t>Specialists</t>
  </si>
  <si>
    <t>of them - with a newly diagnosed mental/behavioural disorder</t>
  </si>
  <si>
    <t>Elderly,</t>
  </si>
  <si>
    <t>60+</t>
  </si>
  <si>
    <t xml:space="preserve">Youth,             </t>
  </si>
  <si>
    <t>18-35 years</t>
  </si>
  <si>
    <t xml:space="preserve">Children,          </t>
  </si>
  <si>
    <t>0-17 years</t>
  </si>
  <si>
    <t xml:space="preserve">Children,         </t>
  </si>
  <si>
    <t>0-14 years</t>
  </si>
  <si>
    <t>Number of people who stopped receiving outpatient psychiatric care</t>
  </si>
  <si>
    <t>stable</t>
  </si>
  <si>
    <t>remission</t>
  </si>
  <si>
    <t>recovery,</t>
  </si>
  <si>
    <t>death</t>
  </si>
  <si>
    <t>reasons</t>
  </si>
  <si>
    <t>of them - due to</t>
  </si>
  <si>
    <t>Number of full-time positions</t>
  </si>
  <si>
    <t>Number of occupied posts</t>
  </si>
  <si>
    <t>engaged in providing inpatient care</t>
  </si>
  <si>
    <t>engaged in providing outpatient care</t>
  </si>
  <si>
    <t>engaged in providing day-patient care</t>
  </si>
  <si>
    <t>The workforce of a health care facilities that provided psychiatric care</t>
  </si>
  <si>
    <t>Psychiatrists, MD</t>
  </si>
  <si>
    <t>Child psychiatrists, MD</t>
  </si>
  <si>
    <t>Narcologists, MD</t>
  </si>
  <si>
    <t>Psychotherapists, MD</t>
  </si>
  <si>
    <t>Psychologists, MD</t>
  </si>
  <si>
    <t>Sexopathologists, MD</t>
  </si>
  <si>
    <t>Other doctors</t>
  </si>
  <si>
    <t>Psychologists</t>
  </si>
  <si>
    <t>Social workers (with higher education)</t>
  </si>
  <si>
    <t>Social workers (without higher education)</t>
  </si>
  <si>
    <t>Social nurses</t>
  </si>
  <si>
    <t>Nurses</t>
  </si>
  <si>
    <t>Physicians, MD</t>
  </si>
  <si>
    <t>Pediatricians, MD</t>
  </si>
  <si>
    <t>Neurologists, MD</t>
  </si>
  <si>
    <t>Child neurologists, MD</t>
  </si>
  <si>
    <t>Speech therapists</t>
  </si>
  <si>
    <t>Pedagogues</t>
  </si>
  <si>
    <t>Inpatient psychiatric care</t>
  </si>
  <si>
    <t>Outpatient psychiatric care</t>
  </si>
  <si>
    <t>Inpatient psychiatric care to people with mental and behavioral disorders due to injecting drug use</t>
  </si>
  <si>
    <t>Outpatient psychiatric care to people with mental and behavioral disorders due to injecting drug use</t>
  </si>
  <si>
    <t>Opioid substitution therapy (OST)</t>
  </si>
  <si>
    <t>Compulsory outpatient psychiatric care</t>
  </si>
  <si>
    <t>Compulsory inpatient psychiatric care</t>
  </si>
  <si>
    <t>Inpatient psychiatric care for people with disabilities due to mental and behavioral disorder</t>
  </si>
  <si>
    <t>of them - with a newly diagnosed mental/behavioral disorder</t>
  </si>
  <si>
    <t>Outpatient psychiatric care to persons recognized by the court as incapacitated and partially capable</t>
  </si>
  <si>
    <t>Inpatient psychiatric care to persons recognized by the court as incapacitated and partially capable</t>
  </si>
  <si>
    <t>Day-patient psychiatric care</t>
  </si>
  <si>
    <t>Number of people who received inpatient psychiatric care</t>
  </si>
  <si>
    <t>of them</t>
  </si>
  <si>
    <t>children</t>
  </si>
  <si>
    <t>Of them</t>
  </si>
  <si>
    <t>inpatient</t>
  </si>
  <si>
    <t>have died</t>
  </si>
  <si>
    <t>for a variety</t>
  </si>
  <si>
    <t>of reasons</t>
  </si>
  <si>
    <t>by the age groups:</t>
  </si>
  <si>
    <t>psychiatric care was provided for     6 months or more in the reported year</t>
  </si>
  <si>
    <t>psychiatric care was provided for      6 months or more in the reported year</t>
  </si>
  <si>
    <t>of bed days</t>
  </si>
  <si>
    <t xml:space="preserve">Number </t>
  </si>
  <si>
    <t xml:space="preserve">spent during </t>
  </si>
  <si>
    <t>Number of people who received day-patient psychiatric care during the year</t>
  </si>
  <si>
    <t>Number of people who received day-patient psychiatric care, as of December 31</t>
  </si>
  <si>
    <t>of people</t>
  </si>
  <si>
    <t>discharged</t>
  </si>
  <si>
    <t>the year          by people discharged from hospitals</t>
  </si>
  <si>
    <t>Number of people discharged from hospitals</t>
  </si>
  <si>
    <t>from day care facilities</t>
  </si>
  <si>
    <t>the year          by people discharged from day care facilities</t>
  </si>
  <si>
    <t xml:space="preserve">were </t>
  </si>
  <si>
    <t>hospitalized               2 or more         times a year</t>
  </si>
  <si>
    <t>day-patient</t>
  </si>
  <si>
    <t>psychiatric care was provided           2 or more         times a year</t>
  </si>
  <si>
    <t xml:space="preserve">   of them</t>
  </si>
  <si>
    <t>including (from the column 1)</t>
  </si>
  <si>
    <t>recovery, stable</t>
  </si>
  <si>
    <t>death         for other</t>
  </si>
  <si>
    <t>overdose</t>
  </si>
  <si>
    <t>death              from</t>
  </si>
  <si>
    <t>with overdose</t>
  </si>
  <si>
    <t>in the reported year</t>
  </si>
  <si>
    <t xml:space="preserve">cases without        a lethal effect </t>
  </si>
  <si>
    <t>patients</t>
  </si>
  <si>
    <t>with             HIV</t>
  </si>
  <si>
    <t>with                 hepatitis B</t>
  </si>
  <si>
    <t>with              hepatitis C</t>
  </si>
  <si>
    <t>with              tuberculosis</t>
  </si>
  <si>
    <t>Number of people who stopped receiving</t>
  </si>
  <si>
    <t>outpatient psychiatric care</t>
  </si>
  <si>
    <t xml:space="preserve">cases without        a lethal effect in the reported year </t>
  </si>
  <si>
    <t>Number of people</t>
  </si>
  <si>
    <t>discharged from hospitals</t>
  </si>
  <si>
    <t>the year          by people who were in hospitals as of year-end</t>
  </si>
  <si>
    <t>Number of people who were in hospitals as of year-end</t>
  </si>
  <si>
    <t>Number of people who received outpatient psychiatric care as of year-end</t>
  </si>
  <si>
    <t>of them have</t>
  </si>
  <si>
    <t>died for a variety of reasons</t>
  </si>
  <si>
    <t>the year by people who were in hospitals as of year-end</t>
  </si>
  <si>
    <t>Outpatient psychiatric care to persons recognized by the court as incapacitated</t>
  </si>
  <si>
    <t>Outpatient psychiatric care to persons recognized by the court as partially capable</t>
  </si>
  <si>
    <t>Inpatient psychiatric care to persons recognized by the court as incapacitated</t>
  </si>
  <si>
    <t>Inpatient psychiatric care to persons recognized by the court as partially capable</t>
  </si>
  <si>
    <t>Number of people who stopped</t>
  </si>
  <si>
    <t>receiving OST</t>
  </si>
  <si>
    <t>Number of people who received OST as of year-end</t>
  </si>
  <si>
    <t>of them for the first time</t>
  </si>
  <si>
    <t>of them children</t>
  </si>
  <si>
    <t>Number of people who started receiving OST</t>
  </si>
  <si>
    <t>Number of people who started receiving outpatient psychiatric care</t>
  </si>
  <si>
    <t>Number of people who started receiving compulsory outpatient psychiatric care</t>
  </si>
  <si>
    <t>Number of people who stopped receiving compulsory outpatient psychiatric care</t>
  </si>
  <si>
    <t>Number of people who received compulsory outpatient psychiatric care as of year-end</t>
  </si>
  <si>
    <t>The number of people to whom it was changed compulsory inpatient psychiatric care to compulsory outpatient psychiatric care</t>
  </si>
  <si>
    <t>Hospitalization to an institution providing psychiatric care in civil proceedings</t>
  </si>
  <si>
    <t>Hospitalization to special institution for provision of psychiatric care with ordinary supervision in criminal proceedings</t>
  </si>
  <si>
    <t>Hospitalization to special institution for provision of psychiatric care with enhanced supervision in criminal proceedings</t>
  </si>
  <si>
    <t>Hospitalization to special institution for provision of psychiatric care with strict supervision in criminal proceedings</t>
  </si>
  <si>
    <t>Compulsory outpatient psychiatric care in criminal proceedings</t>
  </si>
  <si>
    <t>Compulsory outpatient psychiatric care in civil proceedings</t>
  </si>
  <si>
    <t>Number of people who received compulsory inpatient psychiatric care</t>
  </si>
  <si>
    <t>Number of people who stopped receiving compulsory inpatient psychiatric care</t>
  </si>
  <si>
    <t>Number of people who received compulsory inpatient psychiatric care as of year-end</t>
  </si>
  <si>
    <t>from    hospitals</t>
  </si>
  <si>
    <t>Number of bed days spent during the year          by people discharged</t>
  </si>
  <si>
    <t>hospitals as of year-end</t>
  </si>
  <si>
    <t xml:space="preserve">Number of bed days spent during the year          by people       who were in </t>
  </si>
  <si>
    <t>Rural population</t>
  </si>
  <si>
    <t>Children,</t>
  </si>
  <si>
    <t xml:space="preserve"> outpatient psychiatric care</t>
  </si>
  <si>
    <t>Number</t>
  </si>
  <si>
    <t>receiving outpatient psychiatric care</t>
  </si>
  <si>
    <t>who stopped</t>
  </si>
  <si>
    <t>of them -</t>
  </si>
  <si>
    <t>due to</t>
  </si>
  <si>
    <t>death for a</t>
  </si>
  <si>
    <t xml:space="preserve">variety of reasons </t>
  </si>
  <si>
    <t>1st      disability group</t>
  </si>
  <si>
    <t>2nd      disability group</t>
  </si>
  <si>
    <t>3rd     disability group</t>
  </si>
  <si>
    <t>disability group</t>
  </si>
  <si>
    <t>1st</t>
  </si>
  <si>
    <t xml:space="preserve">2nd </t>
  </si>
  <si>
    <t>3rd</t>
  </si>
  <si>
    <t>Outpatient psychiatric care for people with disability due to mental and behavioral disorder</t>
  </si>
  <si>
    <t xml:space="preserve">of them </t>
  </si>
  <si>
    <t>spent during the year          by people who were in hospitals as of year-end</t>
  </si>
  <si>
    <t>spent during the year          by people discharged from hospitals</t>
  </si>
  <si>
    <t>inpatient psychiatric care was provided for 6 months       or more in the reported year</t>
  </si>
  <si>
    <t>for a variety of reasons</t>
  </si>
  <si>
    <t>have died for a variety of reasons</t>
  </si>
  <si>
    <t>were hospitalized               2 or more         times a year</t>
  </si>
  <si>
    <t xml:space="preserve">Number of </t>
  </si>
  <si>
    <t xml:space="preserve">people who </t>
  </si>
  <si>
    <t xml:space="preserve"> inpatient psychiatric care</t>
  </si>
  <si>
    <t>stopped receiving</t>
  </si>
  <si>
    <t>Mental and behavioural disorders</t>
  </si>
  <si>
    <t xml:space="preserve">Mental and behavioural disorders due to psychoactive substance use  </t>
  </si>
  <si>
    <t>Organic, including symptomatic</t>
  </si>
  <si>
    <t>Dementia in Alzheimer disease</t>
  </si>
  <si>
    <t>of them Dementia</t>
  </si>
  <si>
    <t>Vascular dementia</t>
  </si>
  <si>
    <t>Other mental disorders due to brain damage etc.</t>
  </si>
  <si>
    <t>Personality and behavioural disorders due to brain disease etc.</t>
  </si>
  <si>
    <t xml:space="preserve">Due to psychoactive substance use  </t>
  </si>
  <si>
    <t>Acute intoxication &amp; Harmful use</t>
  </si>
  <si>
    <t xml:space="preserve">      including due to use of:</t>
  </si>
  <si>
    <t>Dependence syndrome &amp; Withdrawal state</t>
  </si>
  <si>
    <t>Withdrawal state with delirium &amp; Psychotic disorder</t>
  </si>
  <si>
    <t>Amnesic syndrome &amp; Residual and late-onset psychotic disorder</t>
  </si>
  <si>
    <t>alcohol</t>
  </si>
  <si>
    <t>opioids</t>
  </si>
  <si>
    <t>of them opium</t>
  </si>
  <si>
    <t>cannabinoids</t>
  </si>
  <si>
    <t>sedatives or hypnotics</t>
  </si>
  <si>
    <t>cocaine</t>
  </si>
  <si>
    <t>other stimulants, including caffeine</t>
  </si>
  <si>
    <t>hallucinogens</t>
  </si>
  <si>
    <t>tobacco</t>
  </si>
  <si>
    <t>volatile solvents</t>
  </si>
  <si>
    <t>multiple drug use and use of other psychoactive substances</t>
  </si>
  <si>
    <t> heroin</t>
  </si>
  <si>
    <t> methadone</t>
  </si>
  <si>
    <t> buprenorphine</t>
  </si>
  <si>
    <t> morphine</t>
  </si>
  <si>
    <t> fentanyl and its derivatives</t>
  </si>
  <si>
    <t xml:space="preserve"> tramadol</t>
  </si>
  <si>
    <t xml:space="preserve"> nalbuphine</t>
  </si>
  <si>
    <t xml:space="preserve"> other synthetic opioids</t>
  </si>
  <si>
    <t xml:space="preserve"> codein and codein-containing medicines</t>
  </si>
  <si>
    <t xml:space="preserve"> opium acetylated</t>
  </si>
  <si>
    <t>of them synthetic cannabinoids</t>
  </si>
  <si>
    <t>of them benzodiazepines</t>
  </si>
  <si>
    <t xml:space="preserve"> barbiturates</t>
  </si>
  <si>
    <t xml:space="preserve"> methamphetamine</t>
  </si>
  <si>
    <t xml:space="preserve"> MDMA and substances of the ecstasy group</t>
  </si>
  <si>
    <t>of them amphetamine</t>
  </si>
  <si>
    <t>of them LSD</t>
  </si>
  <si>
    <t xml:space="preserve"> mescaline</t>
  </si>
  <si>
    <t xml:space="preserve"> psilocybin and psilocin</t>
  </si>
  <si>
    <t xml:space="preserve"> salvinorin A</t>
  </si>
  <si>
    <t xml:space="preserve">Schizophrenia, schizotypal and delusional disorders </t>
  </si>
  <si>
    <t>Schizophrenia</t>
  </si>
  <si>
    <t xml:space="preserve">Mood disorders  </t>
  </si>
  <si>
    <t>Manic episode</t>
  </si>
  <si>
    <t>Acute and transient psychotic disorders</t>
  </si>
  <si>
    <t>Schizoaffective disorders</t>
  </si>
  <si>
    <t>Bipolar affective disorder</t>
  </si>
  <si>
    <t>Depressive episode</t>
  </si>
  <si>
    <t>Recurrent depressive disorder</t>
  </si>
  <si>
    <t xml:space="preserve">Neurotic, stress-related and somatoform disorders  </t>
  </si>
  <si>
    <t>Obsessive-compulsive disorder</t>
  </si>
  <si>
    <t>Reaction to severe stress, and adjustment disorders</t>
  </si>
  <si>
    <t>Acute stress reaction</t>
  </si>
  <si>
    <t>Post-traumatic stress disorder</t>
  </si>
  <si>
    <t>Adjustment disorders</t>
  </si>
  <si>
    <t>Behavioural syndromes associated with physiological disturbances and physical factors</t>
  </si>
  <si>
    <t>of them Eating disorders</t>
  </si>
  <si>
    <t>Disorders of adult personality and behaviour</t>
  </si>
  <si>
    <t xml:space="preserve">of them Personality disorders  </t>
  </si>
  <si>
    <t>Mental retardation</t>
  </si>
  <si>
    <t>Mild &amp; Moderate</t>
  </si>
  <si>
    <t>Severe &amp; Profound</t>
  </si>
  <si>
    <t>Disorders of psychological development</t>
  </si>
  <si>
    <t xml:space="preserve">   of them Specific developmental disorders</t>
  </si>
  <si>
    <t>of speech and language</t>
  </si>
  <si>
    <t>of scholastic skills</t>
  </si>
  <si>
    <t>of motor function</t>
  </si>
  <si>
    <t xml:space="preserve">Pervasive developmental disorders  </t>
  </si>
  <si>
    <t>Childhood autism</t>
  </si>
  <si>
    <t>Atypical autism</t>
  </si>
  <si>
    <t>Rett syndrome</t>
  </si>
  <si>
    <t>Other childhood disintegrative disorder</t>
  </si>
  <si>
    <t>Overactive disorder associated with mental retardation and stereotyped movements</t>
  </si>
  <si>
    <t>Asperger syndrome</t>
  </si>
  <si>
    <t>Behavioural and emotional disorders with onset usually occurring in childhood and adolescence</t>
  </si>
  <si>
    <t>Hyperkinetic disorders</t>
  </si>
  <si>
    <t>Conduct disorders</t>
  </si>
  <si>
    <t>Tic disorders</t>
  </si>
  <si>
    <t>Nonorganic enuresis</t>
  </si>
  <si>
    <t>Stuttering</t>
  </si>
  <si>
    <t>Unspecified mental disorder</t>
  </si>
  <si>
    <t>including Organic, including symptomatic</t>
  </si>
  <si>
    <t>Dementia</t>
  </si>
  <si>
    <t>Organic disorders due to epilepsy</t>
  </si>
  <si>
    <t>of them Schizophrenia</t>
  </si>
  <si>
    <t>of them due to use of:</t>
  </si>
  <si>
    <t xml:space="preserve">Mood disorders </t>
  </si>
  <si>
    <t xml:space="preserve">   of them:</t>
  </si>
  <si>
    <t>of them Recurrent depressive disorder</t>
  </si>
  <si>
    <t>of them Post-traumatic stress disorder</t>
  </si>
  <si>
    <t>Neurotic, stress-related and somatoform disorders</t>
  </si>
  <si>
    <t>of them Severe &amp; Profound</t>
  </si>
  <si>
    <t>Atypical autism &amp; Rett syndrome &amp; Other childhood disintegrative disorder &amp; Overactive disorder associated with mental retardation and stereotyped movements</t>
  </si>
  <si>
    <t>of them Hyperkinetic disorders</t>
  </si>
  <si>
    <t>00185028</t>
  </si>
  <si>
    <t>Kyiv City Clinical Hospital #5</t>
  </si>
  <si>
    <t>01110854</t>
  </si>
  <si>
    <t>Konotop City Hospital</t>
  </si>
  <si>
    <t>01111121</t>
  </si>
  <si>
    <t>01111227</t>
  </si>
  <si>
    <t>Znamianka City Hospital named after A.V. Lysenko</t>
  </si>
  <si>
    <t>01111233</t>
  </si>
  <si>
    <t>Pomichna City Hospital</t>
  </si>
  <si>
    <t>01111977</t>
  </si>
  <si>
    <t>Kryvyi Rih City Hospital #10</t>
  </si>
  <si>
    <t>01204176</t>
  </si>
  <si>
    <t>Poltava Oblast Psychoneurological Dispensary in Kremenchuk</t>
  </si>
  <si>
    <t>01280800</t>
  </si>
  <si>
    <t>01526394</t>
  </si>
  <si>
    <t>Zhytomyr Oblast Medical Center of Specialized Care For Patients with Dependencies, AIDS and Skin Diseases</t>
  </si>
  <si>
    <t>01981460</t>
  </si>
  <si>
    <t>01981483</t>
  </si>
  <si>
    <t>01981498</t>
  </si>
  <si>
    <t>01981508</t>
  </si>
  <si>
    <t>Trostianets City Hospital (Sumska oblast)</t>
  </si>
  <si>
    <t>01981514</t>
  </si>
  <si>
    <t>01981520</t>
  </si>
  <si>
    <t>01982146</t>
  </si>
  <si>
    <t>Odesa Oblast Dunaiska Hospital</t>
  </si>
  <si>
    <t>01982212</t>
  </si>
  <si>
    <t>Chornomorsk City Hospital</t>
  </si>
  <si>
    <t>01982264</t>
  </si>
  <si>
    <t>Vinnytsia Oblast Clinical Psychoneurological Hospital named after O.I. Yushchenko</t>
  </si>
  <si>
    <t>01982488</t>
  </si>
  <si>
    <t>01982494</t>
  </si>
  <si>
    <t>Bershad District Hospital of Intensive Treatment</t>
  </si>
  <si>
    <t>01982502</t>
  </si>
  <si>
    <t>01982525</t>
  </si>
  <si>
    <t>01982531</t>
  </si>
  <si>
    <t>01982554</t>
  </si>
  <si>
    <t>01982560</t>
  </si>
  <si>
    <t>Kryzhopil District Hospital of Intensive Treatment</t>
  </si>
  <si>
    <t>01982577</t>
  </si>
  <si>
    <t>01982583</t>
  </si>
  <si>
    <t>01982591</t>
  </si>
  <si>
    <t>Mohyliv-Podilsk District Hospital of Intensive Treatment</t>
  </si>
  <si>
    <t>01982608</t>
  </si>
  <si>
    <t>01982614</t>
  </si>
  <si>
    <t>01982620</t>
  </si>
  <si>
    <t>01982637</t>
  </si>
  <si>
    <t>01982643</t>
  </si>
  <si>
    <t>01982666</t>
  </si>
  <si>
    <t>01982672</t>
  </si>
  <si>
    <t>01982689</t>
  </si>
  <si>
    <t>01982695</t>
  </si>
  <si>
    <t>01982703</t>
  </si>
  <si>
    <t>01982726</t>
  </si>
  <si>
    <t>01982778</t>
  </si>
  <si>
    <t>01982896</t>
  </si>
  <si>
    <t>01982904</t>
  </si>
  <si>
    <t>01982910</t>
  </si>
  <si>
    <t>01982927</t>
  </si>
  <si>
    <t>01982933</t>
  </si>
  <si>
    <t>01982940</t>
  </si>
  <si>
    <t>01982991</t>
  </si>
  <si>
    <t>01983016</t>
  </si>
  <si>
    <t>Novovolynsk Central City Hospital</t>
  </si>
  <si>
    <t>01983039</t>
  </si>
  <si>
    <t>01983051</t>
  </si>
  <si>
    <t>01983068</t>
  </si>
  <si>
    <t>01983080</t>
  </si>
  <si>
    <t>Volyn Oblast Narcological Dispensary</t>
  </si>
  <si>
    <t>01983111</t>
  </si>
  <si>
    <t>Volyn Oblast Psychiatric Hospital in Olyka</t>
  </si>
  <si>
    <t>01983134</t>
  </si>
  <si>
    <t>01983186</t>
  </si>
  <si>
    <t>01983387</t>
  </si>
  <si>
    <t>Luhansk Oblast Psychiatric Hospital in Svatove</t>
  </si>
  <si>
    <t>01983559</t>
  </si>
  <si>
    <t>01983571</t>
  </si>
  <si>
    <t>01983588</t>
  </si>
  <si>
    <t>01983594</t>
  </si>
  <si>
    <t>01983602</t>
  </si>
  <si>
    <t>01983654</t>
  </si>
  <si>
    <t>01983677</t>
  </si>
  <si>
    <t>01983683</t>
  </si>
  <si>
    <t>Rubizhne Central City Hospital</t>
  </si>
  <si>
    <t>01983714</t>
  </si>
  <si>
    <t>01983720</t>
  </si>
  <si>
    <t>01983878</t>
  </si>
  <si>
    <t>Kherson City Psychoneurological Polyclinic</t>
  </si>
  <si>
    <t>01984151</t>
  </si>
  <si>
    <t>Poltava Oblast Narcological Dispensary</t>
  </si>
  <si>
    <t>01984228</t>
  </si>
  <si>
    <t>Truskavets City Hospital</t>
  </si>
  <si>
    <t>01984530</t>
  </si>
  <si>
    <t>Lviv Oblast Clinical Psychoneurological Dispensary</t>
  </si>
  <si>
    <t>01984560</t>
  </si>
  <si>
    <t>Luhansk Oblast Psychiatric Hospital in Lysychansk</t>
  </si>
  <si>
    <t>01985222</t>
  </si>
  <si>
    <t>Dnipro City Polyclinic #1</t>
  </si>
  <si>
    <t>01985251</t>
  </si>
  <si>
    <t>Dnipro Oblast Medical Psychiatric Center for the Treatment of Dependencies</t>
  </si>
  <si>
    <t>01985400</t>
  </si>
  <si>
    <t>Dnipro Oblast Clinical Psychiatric Hospital</t>
  </si>
  <si>
    <t>01985423</t>
  </si>
  <si>
    <t>Dnipro Oblast Clinical Hospital named after I.I. Mechnykov</t>
  </si>
  <si>
    <t>01985475</t>
  </si>
  <si>
    <t>Dnipro City Children Clinical Hospital #5</t>
  </si>
  <si>
    <t>01985794</t>
  </si>
  <si>
    <t>Kamianske City Hospital #1 (Dnipropetrovska oblast)</t>
  </si>
  <si>
    <t>01986256</t>
  </si>
  <si>
    <t>Kryvyi Rih City Psychoneurological Dispensary</t>
  </si>
  <si>
    <t>01987273</t>
  </si>
  <si>
    <t>Novomoskovsk Central City Hospital</t>
  </si>
  <si>
    <t>01987327</t>
  </si>
  <si>
    <t>Marhanets Central City Hospital</t>
  </si>
  <si>
    <t>01987402</t>
  </si>
  <si>
    <t>Pavlohrad City Hospital #1</t>
  </si>
  <si>
    <t>01987416</t>
  </si>
  <si>
    <t>Pershotravensk Central City Hospital</t>
  </si>
  <si>
    <t>01987445</t>
  </si>
  <si>
    <t>Ternivka Central City Hospital</t>
  </si>
  <si>
    <t>01987563</t>
  </si>
  <si>
    <t>Pokrov Central City Hospital</t>
  </si>
  <si>
    <t>01987631</t>
  </si>
  <si>
    <t>01987758</t>
  </si>
  <si>
    <t>01987907</t>
  </si>
  <si>
    <t>Vilnohirsk Central City Hospital</t>
  </si>
  <si>
    <t>01987913</t>
  </si>
  <si>
    <t>01988120</t>
  </si>
  <si>
    <t>Dnipro Oblast Psychoneurological Hospital in Heikivka</t>
  </si>
  <si>
    <t>01988226</t>
  </si>
  <si>
    <t>01988315</t>
  </si>
  <si>
    <t>01988410</t>
  </si>
  <si>
    <t>Mezhova Central Settlement Hospital</t>
  </si>
  <si>
    <t>01988700</t>
  </si>
  <si>
    <t>01988746</t>
  </si>
  <si>
    <t>01988887</t>
  </si>
  <si>
    <t>01988953</t>
  </si>
  <si>
    <t>01989088</t>
  </si>
  <si>
    <t>01989160</t>
  </si>
  <si>
    <t>01989378</t>
  </si>
  <si>
    <t>01989450</t>
  </si>
  <si>
    <t>01989585</t>
  </si>
  <si>
    <t>01989600</t>
  </si>
  <si>
    <t>01989668</t>
  </si>
  <si>
    <t>01989728</t>
  </si>
  <si>
    <t>01989763</t>
  </si>
  <si>
    <t>01989774</t>
  </si>
  <si>
    <t>01989852</t>
  </si>
  <si>
    <t>01989881</t>
  </si>
  <si>
    <t>01990217</t>
  </si>
  <si>
    <t>Bakhmut City Multidisciplinary Hospital of Intensive Treatment</t>
  </si>
  <si>
    <t>01990462</t>
  </si>
  <si>
    <t>Druzhkivka Central City Clinical Hospital</t>
  </si>
  <si>
    <t>01990772</t>
  </si>
  <si>
    <t>Kramatorsk City Psychiatric Hospital</t>
  </si>
  <si>
    <t>01990855</t>
  </si>
  <si>
    <t>Myrnohrad Central City Hospital</t>
  </si>
  <si>
    <t>01990884</t>
  </si>
  <si>
    <t>Pokrovsk City Clinical Hospital of Intensive Treatment</t>
  </si>
  <si>
    <t>01991116</t>
  </si>
  <si>
    <t>Selydove Central City Hospital</t>
  </si>
  <si>
    <t>01991122</t>
  </si>
  <si>
    <t>Donetsk Oblast Clinical Psychiatric Hospital in Sloviansk</t>
  </si>
  <si>
    <t>01991180</t>
  </si>
  <si>
    <t>01991464</t>
  </si>
  <si>
    <t>Zhytomyr Oblast Psychiatric Hospital #2</t>
  </si>
  <si>
    <t>01991487</t>
  </si>
  <si>
    <t>Zhytomyr Oblast Psychiatric Hospital #1</t>
  </si>
  <si>
    <t>01991547</t>
  </si>
  <si>
    <t>01991576</t>
  </si>
  <si>
    <t>01991599</t>
  </si>
  <si>
    <t>01991607</t>
  </si>
  <si>
    <t>01991613</t>
  </si>
  <si>
    <t>01991659</t>
  </si>
  <si>
    <t>01991671</t>
  </si>
  <si>
    <t>01991702</t>
  </si>
  <si>
    <t>Kyiv Oblast Psychoneurological Hospital #2</t>
  </si>
  <si>
    <t>01991731</t>
  </si>
  <si>
    <t>01991748</t>
  </si>
  <si>
    <t>01991754</t>
  </si>
  <si>
    <t>01991783</t>
  </si>
  <si>
    <t>Malyn City Hospital</t>
  </si>
  <si>
    <t>01991820</t>
  </si>
  <si>
    <t>01991872</t>
  </si>
  <si>
    <t>Olevsk Central City Hospital</t>
  </si>
  <si>
    <t>01991889</t>
  </si>
  <si>
    <t>01991903</t>
  </si>
  <si>
    <t>Radomyshl City Hospital</t>
  </si>
  <si>
    <t>01991932</t>
  </si>
  <si>
    <t>01991949</t>
  </si>
  <si>
    <t>01991955</t>
  </si>
  <si>
    <t>01991961</t>
  </si>
  <si>
    <t>01992015</t>
  </si>
  <si>
    <t>Berdychiv City Hospital</t>
  </si>
  <si>
    <t>01992050</t>
  </si>
  <si>
    <t>Korosten Central City Hospital</t>
  </si>
  <si>
    <t>01992156</t>
  </si>
  <si>
    <t>Zakarpattia Oblast Clinical Hospital named after A. Novak</t>
  </si>
  <si>
    <t>01992251</t>
  </si>
  <si>
    <t>Zakarpattia Oblast Psychiatric Hospital in Berehove</t>
  </si>
  <si>
    <t>01992268</t>
  </si>
  <si>
    <t>Zakarpattia Oblast Children Hospital</t>
  </si>
  <si>
    <t>01992386</t>
  </si>
  <si>
    <t>01992506</t>
  </si>
  <si>
    <t>01992529</t>
  </si>
  <si>
    <t>01992587</t>
  </si>
  <si>
    <t>01992601</t>
  </si>
  <si>
    <t>01992624</t>
  </si>
  <si>
    <t>01992653</t>
  </si>
  <si>
    <t>01992788</t>
  </si>
  <si>
    <t>Zakarpattia Oblast Facility of Psychiatric Care in Vilshany</t>
  </si>
  <si>
    <t>01992825</t>
  </si>
  <si>
    <t>Uzhhorod City Children Clinical Hospital</t>
  </si>
  <si>
    <t>01992831</t>
  </si>
  <si>
    <t>01992854</t>
  </si>
  <si>
    <t>01992860</t>
  </si>
  <si>
    <t>01992877</t>
  </si>
  <si>
    <t>01992883</t>
  </si>
  <si>
    <t>01992899</t>
  </si>
  <si>
    <t>01992908</t>
  </si>
  <si>
    <t>01992914</t>
  </si>
  <si>
    <t>01992937</t>
  </si>
  <si>
    <t>01992943</t>
  </si>
  <si>
    <t>01992953</t>
  </si>
  <si>
    <t>01992972</t>
  </si>
  <si>
    <t>01992989</t>
  </si>
  <si>
    <t>01992995</t>
  </si>
  <si>
    <t>01993032</t>
  </si>
  <si>
    <t>01993049</t>
  </si>
  <si>
    <t>01993115</t>
  </si>
  <si>
    <t>Ivano-Frankivsk Oblast Psychoneurological Clinical Hospital #1</t>
  </si>
  <si>
    <t>01993262</t>
  </si>
  <si>
    <t>Ivano-Frankivsk Oblast Psychiatric Hospital #2</t>
  </si>
  <si>
    <t>01993351</t>
  </si>
  <si>
    <t>01993374</t>
  </si>
  <si>
    <t>01993405</t>
  </si>
  <si>
    <t>01993428</t>
  </si>
  <si>
    <t>01993440</t>
  </si>
  <si>
    <t>Bolekhiv Central City Hospital</t>
  </si>
  <si>
    <t>01993457</t>
  </si>
  <si>
    <t>01993470</t>
  </si>
  <si>
    <t>01993546</t>
  </si>
  <si>
    <t>01993552</t>
  </si>
  <si>
    <t>Yaremche Central City Hospital</t>
  </si>
  <si>
    <t>01993575</t>
  </si>
  <si>
    <t>01993581</t>
  </si>
  <si>
    <t>01993612</t>
  </si>
  <si>
    <t>01993635</t>
  </si>
  <si>
    <t>01993658</t>
  </si>
  <si>
    <t>01993776</t>
  </si>
  <si>
    <t>Kyiv City Clinical Hospital #18</t>
  </si>
  <si>
    <t>01993828</t>
  </si>
  <si>
    <t>Kyiv City Psychoneurological Dispensary #5</t>
  </si>
  <si>
    <t>01993992</t>
  </si>
  <si>
    <t>Kyiv City Psychoneurological Hospital #2</t>
  </si>
  <si>
    <t>01994072</t>
  </si>
  <si>
    <t>Kyiv City Territorial Medical Association "Psychiatry"</t>
  </si>
  <si>
    <t>01994126</t>
  </si>
  <si>
    <t>01994132</t>
  </si>
  <si>
    <t>01994149</t>
  </si>
  <si>
    <t>01994155</t>
  </si>
  <si>
    <t>01994161</t>
  </si>
  <si>
    <t>01994178</t>
  </si>
  <si>
    <t>01994184</t>
  </si>
  <si>
    <t>01994190</t>
  </si>
  <si>
    <t>01994209</t>
  </si>
  <si>
    <t>01994215</t>
  </si>
  <si>
    <t>01994221</t>
  </si>
  <si>
    <t>01994238</t>
  </si>
  <si>
    <t>01994379</t>
  </si>
  <si>
    <t>01994385</t>
  </si>
  <si>
    <t>01994391</t>
  </si>
  <si>
    <t>01994409</t>
  </si>
  <si>
    <t>01994416</t>
  </si>
  <si>
    <t>01994422</t>
  </si>
  <si>
    <t>01994480</t>
  </si>
  <si>
    <t>01994497</t>
  </si>
  <si>
    <t>01994505</t>
  </si>
  <si>
    <t>01994646</t>
  </si>
  <si>
    <t>Rzhyshchiv City Hospital</t>
  </si>
  <si>
    <t>01994669</t>
  </si>
  <si>
    <t>01994698</t>
  </si>
  <si>
    <t>01994758</t>
  </si>
  <si>
    <t>Berezan City Hospital</t>
  </si>
  <si>
    <t>01994764</t>
  </si>
  <si>
    <t>01994793</t>
  </si>
  <si>
    <t>Kyiv Oblast Psychiatric-Narcological Medical Association</t>
  </si>
  <si>
    <t>01995077</t>
  </si>
  <si>
    <t>01995083</t>
  </si>
  <si>
    <t>01995108</t>
  </si>
  <si>
    <t>01995114</t>
  </si>
  <si>
    <t>01995120</t>
  </si>
  <si>
    <t>01995137</t>
  </si>
  <si>
    <t>01995143</t>
  </si>
  <si>
    <t>01995154</t>
  </si>
  <si>
    <t>01995166</t>
  </si>
  <si>
    <t>Kropyvnytskyi Oblast Clinical Psychiatric Hospital</t>
  </si>
  <si>
    <t>01995172</t>
  </si>
  <si>
    <t>01995203</t>
  </si>
  <si>
    <t>01995219</t>
  </si>
  <si>
    <t>01995226</t>
  </si>
  <si>
    <t>01995249</t>
  </si>
  <si>
    <t>01995255</t>
  </si>
  <si>
    <t>01995284</t>
  </si>
  <si>
    <t>01995290</t>
  </si>
  <si>
    <t>01995309</t>
  </si>
  <si>
    <t>01995315</t>
  </si>
  <si>
    <t>01996208</t>
  </si>
  <si>
    <t>01996272</t>
  </si>
  <si>
    <t>01996326</t>
  </si>
  <si>
    <t>01996409</t>
  </si>
  <si>
    <t>01996504</t>
  </si>
  <si>
    <t>01996606</t>
  </si>
  <si>
    <t>01996740</t>
  </si>
  <si>
    <t>Lviv Oblast Clinical Psychiatric Hospital</t>
  </si>
  <si>
    <t>01996958</t>
  </si>
  <si>
    <t>Stryi Central City Hospital</t>
  </si>
  <si>
    <t>01997030</t>
  </si>
  <si>
    <t>01997248</t>
  </si>
  <si>
    <t>01997297</t>
  </si>
  <si>
    <t>01997372</t>
  </si>
  <si>
    <t>01997461</t>
  </si>
  <si>
    <t>01997633</t>
  </si>
  <si>
    <t>01997768</t>
  </si>
  <si>
    <t>Lviv Oblast Medical Center for Prevention and Therapy of Dependencies</t>
  </si>
  <si>
    <t>01997863</t>
  </si>
  <si>
    <t>01998035</t>
  </si>
  <si>
    <t>01998101</t>
  </si>
  <si>
    <t>01998176</t>
  </si>
  <si>
    <t>Lviv Oblast Children Psychoneurological Dispensary</t>
  </si>
  <si>
    <t>01998226</t>
  </si>
  <si>
    <t>01998259</t>
  </si>
  <si>
    <t>01998265</t>
  </si>
  <si>
    <t>01998271</t>
  </si>
  <si>
    <t>01998288</t>
  </si>
  <si>
    <t>01998294</t>
  </si>
  <si>
    <t>01998302</t>
  </si>
  <si>
    <t>01998319</t>
  </si>
  <si>
    <t>01998325</t>
  </si>
  <si>
    <t>Mykolaiv Oblast Psychiatric Hospital #1</t>
  </si>
  <si>
    <t>01998331</t>
  </si>
  <si>
    <t>01998348</t>
  </si>
  <si>
    <t>01998354</t>
  </si>
  <si>
    <t>01998360</t>
  </si>
  <si>
    <t>01998377</t>
  </si>
  <si>
    <t>01998414</t>
  </si>
  <si>
    <t>Mykolaiv Oblast Psychiatric Hospital #2</t>
  </si>
  <si>
    <t>01998420</t>
  </si>
  <si>
    <t>01998437</t>
  </si>
  <si>
    <t>01998443</t>
  </si>
  <si>
    <t>Voznesensk City Multidisciplinary Hospital</t>
  </si>
  <si>
    <t>01998455</t>
  </si>
  <si>
    <t>01998466</t>
  </si>
  <si>
    <t>01998472</t>
  </si>
  <si>
    <t>01998489</t>
  </si>
  <si>
    <t>Mykolaiv City Hospital #5</t>
  </si>
  <si>
    <t>01998503</t>
  </si>
  <si>
    <t>Odesa Oblast Psychiatric Hospital #2</t>
  </si>
  <si>
    <t>01998615</t>
  </si>
  <si>
    <t>01998638</t>
  </si>
  <si>
    <t>01998644</t>
  </si>
  <si>
    <t>01998650</t>
  </si>
  <si>
    <t>01998684</t>
  </si>
  <si>
    <t>Odesa Oblast Psychiatric Hospital #4</t>
  </si>
  <si>
    <t>01998696</t>
  </si>
  <si>
    <t>01998704</t>
  </si>
  <si>
    <t>01998710</t>
  </si>
  <si>
    <t>01998727</t>
  </si>
  <si>
    <t>01998762</t>
  </si>
  <si>
    <t>01998785</t>
  </si>
  <si>
    <t>01998803</t>
  </si>
  <si>
    <t>Podilsk City Hospital</t>
  </si>
  <si>
    <t>01998816</t>
  </si>
  <si>
    <t>01998822</t>
  </si>
  <si>
    <t>01998839</t>
  </si>
  <si>
    <t>01998845</t>
  </si>
  <si>
    <t>01998851</t>
  </si>
  <si>
    <t>01998868</t>
  </si>
  <si>
    <t>01998874</t>
  </si>
  <si>
    <t>01998880</t>
  </si>
  <si>
    <t>01998905</t>
  </si>
  <si>
    <t>01998911</t>
  </si>
  <si>
    <t>01998928</t>
  </si>
  <si>
    <t>01998934</t>
  </si>
  <si>
    <t>01999075</t>
  </si>
  <si>
    <t>Poltava Oblast Clinical Psychiatric Hospital named after O.F. Maltsev</t>
  </si>
  <si>
    <t>01999081</t>
  </si>
  <si>
    <t>Poltava Oblast Psychiatric Hospital #2 "Snityno"</t>
  </si>
  <si>
    <t>01999201</t>
  </si>
  <si>
    <t>01999218</t>
  </si>
  <si>
    <t>01999224</t>
  </si>
  <si>
    <t>01999253</t>
  </si>
  <si>
    <t>01999265</t>
  </si>
  <si>
    <t>01999276</t>
  </si>
  <si>
    <t>01999299</t>
  </si>
  <si>
    <t>01999307</t>
  </si>
  <si>
    <t>01999320</t>
  </si>
  <si>
    <t>01999336</t>
  </si>
  <si>
    <t>01999342</t>
  </si>
  <si>
    <t>01999359</t>
  </si>
  <si>
    <t>01999388</t>
  </si>
  <si>
    <t>Lubny Hospital of Intensive Treatment</t>
  </si>
  <si>
    <t>01999394</t>
  </si>
  <si>
    <t>01999402</t>
  </si>
  <si>
    <t>01999425</t>
  </si>
  <si>
    <t>01999448</t>
  </si>
  <si>
    <t>01999460</t>
  </si>
  <si>
    <t>01999477</t>
  </si>
  <si>
    <t>01999483</t>
  </si>
  <si>
    <t>01999494</t>
  </si>
  <si>
    <t>01999514</t>
  </si>
  <si>
    <t>01999520</t>
  </si>
  <si>
    <t>01999537</t>
  </si>
  <si>
    <t>01999543</t>
  </si>
  <si>
    <t>01999626</t>
  </si>
  <si>
    <t>Horishni Plavni City Intensive Treatment Hospital of the 1st Level</t>
  </si>
  <si>
    <t>01999788</t>
  </si>
  <si>
    <t>01999796</t>
  </si>
  <si>
    <t>01999804</t>
  </si>
  <si>
    <t>01999810</t>
  </si>
  <si>
    <t>01999833</t>
  </si>
  <si>
    <t>01999842</t>
  </si>
  <si>
    <t>01999879</t>
  </si>
  <si>
    <t>01999891</t>
  </si>
  <si>
    <t>01999907</t>
  </si>
  <si>
    <t>02000105</t>
  </si>
  <si>
    <t>02000168</t>
  </si>
  <si>
    <t>02000228</t>
  </si>
  <si>
    <t>02000234</t>
  </si>
  <si>
    <t>02000263</t>
  </si>
  <si>
    <t>02000270</t>
  </si>
  <si>
    <t>02000317</t>
  </si>
  <si>
    <t>Sumy City Clinical Hospital #5</t>
  </si>
  <si>
    <t>02000334</t>
  </si>
  <si>
    <t>Sumy City Children Clinical Hospital of St. Zinaida</t>
  </si>
  <si>
    <t>02000369</t>
  </si>
  <si>
    <t>Sumy Oblast Specialized Hospital #1 in Romny</t>
  </si>
  <si>
    <t>02000435</t>
  </si>
  <si>
    <t>02000441</t>
  </si>
  <si>
    <t>02000493</t>
  </si>
  <si>
    <t>02000547</t>
  </si>
  <si>
    <t>02000582</t>
  </si>
  <si>
    <t>02000659</t>
  </si>
  <si>
    <t>02000702</t>
  </si>
  <si>
    <t>02000748</t>
  </si>
  <si>
    <t>02000792</t>
  </si>
  <si>
    <t>02000866</t>
  </si>
  <si>
    <t>02000872</t>
  </si>
  <si>
    <t>Ternopil Oblast Psychoneurological Hospital in Pochaiv</t>
  </si>
  <si>
    <t>02000903</t>
  </si>
  <si>
    <t>02000984</t>
  </si>
  <si>
    <t>02001015</t>
  </si>
  <si>
    <t>02001044</t>
  </si>
  <si>
    <t>Ternopil Oblast Psychoneurological Hospital in Budaniv</t>
  </si>
  <si>
    <t>02001185</t>
  </si>
  <si>
    <t>02001216</t>
  </si>
  <si>
    <t>02001280</t>
  </si>
  <si>
    <t>Ternopil Oblast Clinical Psychoneurological Hospital</t>
  </si>
  <si>
    <t>02002339</t>
  </si>
  <si>
    <t>Kharkiv Oblast Psychiatric Hospital #1</t>
  </si>
  <si>
    <t>02002380</t>
  </si>
  <si>
    <t>02002492</t>
  </si>
  <si>
    <t>Kharkiv Oblast Psychoneurological Dispensary</t>
  </si>
  <si>
    <t>02002523</t>
  </si>
  <si>
    <t>Kharkiv City Psychoneurological Dispensary #3</t>
  </si>
  <si>
    <t>02002658</t>
  </si>
  <si>
    <t>02002664</t>
  </si>
  <si>
    <t>Kharkiv Oblast Psychiatric Hospital #2</t>
  </si>
  <si>
    <t>02002670</t>
  </si>
  <si>
    <t>02002687</t>
  </si>
  <si>
    <t>02002693</t>
  </si>
  <si>
    <t>02002701</t>
  </si>
  <si>
    <t>02002718</t>
  </si>
  <si>
    <t>02002724</t>
  </si>
  <si>
    <t>02002730</t>
  </si>
  <si>
    <t>02002753</t>
  </si>
  <si>
    <t>02002807</t>
  </si>
  <si>
    <t>02002859</t>
  </si>
  <si>
    <t>02002948</t>
  </si>
  <si>
    <t>02002990</t>
  </si>
  <si>
    <t>02003066</t>
  </si>
  <si>
    <t>02003095</t>
  </si>
  <si>
    <t>02003178</t>
  </si>
  <si>
    <t>02003304</t>
  </si>
  <si>
    <t>Izium Central City Hospital of Pishchanska Bohomatir</t>
  </si>
  <si>
    <t>02003528</t>
  </si>
  <si>
    <t>Kharkiv City Children Hospital #5</t>
  </si>
  <si>
    <t>02003675</t>
  </si>
  <si>
    <t>Kharkiv Oblast Clinical Psychiatric Hospital #3</t>
  </si>
  <si>
    <t>02003793</t>
  </si>
  <si>
    <t>02003818</t>
  </si>
  <si>
    <t>Kramatorsk City Narcological Dispensary</t>
  </si>
  <si>
    <t>02003824</t>
  </si>
  <si>
    <t>02003899</t>
  </si>
  <si>
    <t>02003913</t>
  </si>
  <si>
    <t>02003929</t>
  </si>
  <si>
    <t>02003936</t>
  </si>
  <si>
    <t>02003942</t>
  </si>
  <si>
    <t>02003959</t>
  </si>
  <si>
    <t>02003965</t>
  </si>
  <si>
    <t>02003971</t>
  </si>
  <si>
    <t>02003988</t>
  </si>
  <si>
    <t>02003994</t>
  </si>
  <si>
    <t>02004002</t>
  </si>
  <si>
    <t>02004019</t>
  </si>
  <si>
    <t>02004025</t>
  </si>
  <si>
    <t>02004031</t>
  </si>
  <si>
    <t>02004048</t>
  </si>
  <si>
    <t>02004054</t>
  </si>
  <si>
    <t>02004060</t>
  </si>
  <si>
    <t>02004083</t>
  </si>
  <si>
    <t>02004097</t>
  </si>
  <si>
    <t>02004108</t>
  </si>
  <si>
    <t>Nova Kakhovka Central City Hospital</t>
  </si>
  <si>
    <t>02004151</t>
  </si>
  <si>
    <t>Kherson Oblast Psychiatric Hospital</t>
  </si>
  <si>
    <t>02004172</t>
  </si>
  <si>
    <t>02004189</t>
  </si>
  <si>
    <t>02004195</t>
  </si>
  <si>
    <t>02004216</t>
  </si>
  <si>
    <t>02004226</t>
  </si>
  <si>
    <t>02004255</t>
  </si>
  <si>
    <t>02004309</t>
  </si>
  <si>
    <t>02004350</t>
  </si>
  <si>
    <t>02004367</t>
  </si>
  <si>
    <t>02004380</t>
  </si>
  <si>
    <t>02004404</t>
  </si>
  <si>
    <t>02004410</t>
  </si>
  <si>
    <t>02004433</t>
  </si>
  <si>
    <t>Khmelnytskyi Oblast Psychiatric Hospital #3</t>
  </si>
  <si>
    <t>02004479</t>
  </si>
  <si>
    <t>02004491</t>
  </si>
  <si>
    <t>02004522</t>
  </si>
  <si>
    <t>02004574</t>
  </si>
  <si>
    <t>02004580</t>
  </si>
  <si>
    <t>Khmelnytskyi Oblast Facility of Psychiatric Care</t>
  </si>
  <si>
    <t>02004597</t>
  </si>
  <si>
    <t>Khmelnytskyi Oblast Medical Center for Mental Health</t>
  </si>
  <si>
    <t>02004806</t>
  </si>
  <si>
    <t>Kamianets-Podilskyi City Hospital</t>
  </si>
  <si>
    <t>02004812</t>
  </si>
  <si>
    <t>02004829</t>
  </si>
  <si>
    <t>02004841</t>
  </si>
  <si>
    <t>Cherkasy Oblast Psychiatric Hospital</t>
  </si>
  <si>
    <t>02005220</t>
  </si>
  <si>
    <t>Zaporizhzhia Oblast Psychiatric Hospital in Molochansk</t>
  </si>
  <si>
    <t>02005266</t>
  </si>
  <si>
    <t>02005289</t>
  </si>
  <si>
    <t>02005303</t>
  </si>
  <si>
    <t>02005310</t>
  </si>
  <si>
    <t>02005326</t>
  </si>
  <si>
    <t>02005332</t>
  </si>
  <si>
    <t>02005349</t>
  </si>
  <si>
    <t>02005355</t>
  </si>
  <si>
    <t>02005361</t>
  </si>
  <si>
    <t>02005378</t>
  </si>
  <si>
    <t>02005384</t>
  </si>
  <si>
    <t>02005390</t>
  </si>
  <si>
    <t>02005409</t>
  </si>
  <si>
    <t>02005415</t>
  </si>
  <si>
    <t>02005421</t>
  </si>
  <si>
    <t>02005450</t>
  </si>
  <si>
    <t>02005467</t>
  </si>
  <si>
    <t>02005473</t>
  </si>
  <si>
    <t>02005484</t>
  </si>
  <si>
    <t>02005496</t>
  </si>
  <si>
    <t>02005622</t>
  </si>
  <si>
    <t>Cherkasy Oblast Psychoneurological Dispensary</t>
  </si>
  <si>
    <t>02005674</t>
  </si>
  <si>
    <t>02005680</t>
  </si>
  <si>
    <t>02005697</t>
  </si>
  <si>
    <t>02005705</t>
  </si>
  <si>
    <t>02005711</t>
  </si>
  <si>
    <t>02005832</t>
  </si>
  <si>
    <t>02005846</t>
  </si>
  <si>
    <t>02005852</t>
  </si>
  <si>
    <t>02005869</t>
  </si>
  <si>
    <t>02005875</t>
  </si>
  <si>
    <t>02005929</t>
  </si>
  <si>
    <t>Chernivtsi Oblast Psychiatric Hospital</t>
  </si>
  <si>
    <t>02006076</t>
  </si>
  <si>
    <t>Chernihiv Oblast Psychoneurological Hospital</t>
  </si>
  <si>
    <t>02006107</t>
  </si>
  <si>
    <t>Chernihiv Oblast Medical Center for Socially Significant and Dangerous Diseases</t>
  </si>
  <si>
    <t>02006159</t>
  </si>
  <si>
    <t>02006171</t>
  </si>
  <si>
    <t>02006188</t>
  </si>
  <si>
    <t>02006194</t>
  </si>
  <si>
    <t>02006225</t>
  </si>
  <si>
    <t>02006231</t>
  </si>
  <si>
    <t>02006277</t>
  </si>
  <si>
    <t>02006283</t>
  </si>
  <si>
    <t>Oster City Hospital</t>
  </si>
  <si>
    <t>02006294</t>
  </si>
  <si>
    <t>02006320</t>
  </si>
  <si>
    <t>02006343</t>
  </si>
  <si>
    <t>02006389</t>
  </si>
  <si>
    <t>02006403</t>
  </si>
  <si>
    <t>02006426</t>
  </si>
  <si>
    <t>02006455</t>
  </si>
  <si>
    <t>02006478</t>
  </si>
  <si>
    <t>02006509</t>
  </si>
  <si>
    <t>02006515</t>
  </si>
  <si>
    <t>02006521</t>
  </si>
  <si>
    <t>02006538</t>
  </si>
  <si>
    <t>02006544</t>
  </si>
  <si>
    <t>02006722</t>
  </si>
  <si>
    <t>02006834</t>
  </si>
  <si>
    <t>02007472</t>
  </si>
  <si>
    <t>02007489</t>
  </si>
  <si>
    <t>02007495</t>
  </si>
  <si>
    <t>02007503</t>
  </si>
  <si>
    <t>02007517</t>
  </si>
  <si>
    <t>02007526</t>
  </si>
  <si>
    <t>02007532</t>
  </si>
  <si>
    <t>02007549</t>
  </si>
  <si>
    <t>02007555</t>
  </si>
  <si>
    <t>02007561</t>
  </si>
  <si>
    <t>02007578</t>
  </si>
  <si>
    <t>02008945</t>
  </si>
  <si>
    <t>Poltava Psychoneurological Dispensary</t>
  </si>
  <si>
    <t>02010422</t>
  </si>
  <si>
    <t>Rivne Oblast Psychiatric Hospital in Ostroh</t>
  </si>
  <si>
    <t>02063387</t>
  </si>
  <si>
    <t>Teplodar Central City Hospital</t>
  </si>
  <si>
    <t>02125800</t>
  </si>
  <si>
    <t>Kyiv Student City Polyclinic</t>
  </si>
  <si>
    <t>02125838</t>
  </si>
  <si>
    <t>Kyiv City Psychoneurological Hospital #3</t>
  </si>
  <si>
    <t>02774125</t>
  </si>
  <si>
    <t>Nizhyn Central City Hospital named after Mykola Halytskyi</t>
  </si>
  <si>
    <t>02774390</t>
  </si>
  <si>
    <t>Khmelnytskyi Oblast Narcological Dispensary</t>
  </si>
  <si>
    <t>02775099</t>
  </si>
  <si>
    <t>Odesa Oblast Psychiatric Hospital #3</t>
  </si>
  <si>
    <t>02775107</t>
  </si>
  <si>
    <t>02775123</t>
  </si>
  <si>
    <t>03066991</t>
  </si>
  <si>
    <t>Rivne Oblast Psychiatric Hospital in Orlivka</t>
  </si>
  <si>
    <t>03083340</t>
  </si>
  <si>
    <t>Sumy Oblast Clinical Medical Center for Socially Dangerous Diseases</t>
  </si>
  <si>
    <t>03092209</t>
  </si>
  <si>
    <t>Ivano-Frankivsk Oblast Psychoneurological Hospital #3</t>
  </si>
  <si>
    <t>03092497</t>
  </si>
  <si>
    <t>Kropyvnytskyi Oblast Narcological Dispensary</t>
  </si>
  <si>
    <t>03092540</t>
  </si>
  <si>
    <t>Oleksandriia City Narcological Dispensary</t>
  </si>
  <si>
    <t>03096992</t>
  </si>
  <si>
    <t>Mariupol City Psychiatric Hospital</t>
  </si>
  <si>
    <t>03097856</t>
  </si>
  <si>
    <t>Mariupol City Narcological Dispensary</t>
  </si>
  <si>
    <t>03293557</t>
  </si>
  <si>
    <t>Kharkiv Oblast Narcological Dispensary</t>
  </si>
  <si>
    <t>03294574</t>
  </si>
  <si>
    <t>Zakarpattia Oblast Narcological Dispensary</t>
  </si>
  <si>
    <t>03295846</t>
  </si>
  <si>
    <t>Nikopol City Psychoneurological Hospital</t>
  </si>
  <si>
    <t>03296202</t>
  </si>
  <si>
    <t>03338126</t>
  </si>
  <si>
    <t>Sumy Oblast Children Clinical Hospital</t>
  </si>
  <si>
    <t>03568209</t>
  </si>
  <si>
    <t>Melitopol City Psychiatric Dispensary</t>
  </si>
  <si>
    <t>03881478</t>
  </si>
  <si>
    <t>Brusyliv Settlement Hospital</t>
  </si>
  <si>
    <t>04542904</t>
  </si>
  <si>
    <t>Berdiansk City Psychoneurological Dispensary</t>
  </si>
  <si>
    <t>04591208</t>
  </si>
  <si>
    <t>Chernihiv City Children Polyclinic #2</t>
  </si>
  <si>
    <t>05384318</t>
  </si>
  <si>
    <t>Volyn Oblast Psychiatric Hospital in Lutsk</t>
  </si>
  <si>
    <t>05408332</t>
  </si>
  <si>
    <t>05480826</t>
  </si>
  <si>
    <t>Mariupol City Hospital #9 - Healthcare Unit of Workers Dept. of Navy</t>
  </si>
  <si>
    <t>05481091</t>
  </si>
  <si>
    <t>05481104</t>
  </si>
  <si>
    <t>05481292</t>
  </si>
  <si>
    <t>Novodnistrovsk City Hospital</t>
  </si>
  <si>
    <t>05481352</t>
  </si>
  <si>
    <t>Chernivtsi Oblast Narcological Dispensary</t>
  </si>
  <si>
    <t>05483003</t>
  </si>
  <si>
    <t>Kherson Oblast Narcological Dispensary</t>
  </si>
  <si>
    <t>05483233</t>
  </si>
  <si>
    <t>Mykolaiv Oblast Narcological Dispensary</t>
  </si>
  <si>
    <t>05483931</t>
  </si>
  <si>
    <t>Vinnytsia Oblast Narcological Dispensary "Sociotherapy"</t>
  </si>
  <si>
    <t>05484215</t>
  </si>
  <si>
    <t>05484286</t>
  </si>
  <si>
    <t>05492858</t>
  </si>
  <si>
    <t>Vuhledar Central City Hospital</t>
  </si>
  <si>
    <t>05493065</t>
  </si>
  <si>
    <t>Avdiivka Central City Hospital</t>
  </si>
  <si>
    <t>05493094</t>
  </si>
  <si>
    <t>Kurakhove City Hospital</t>
  </si>
  <si>
    <t>05494716</t>
  </si>
  <si>
    <t>05496827</t>
  </si>
  <si>
    <t>Kyiv City Psychoneurological Dispensary #1</t>
  </si>
  <si>
    <t>05496833</t>
  </si>
  <si>
    <t>Kyiv City Psychoneurological Dispensary #2</t>
  </si>
  <si>
    <t>05496845</t>
  </si>
  <si>
    <t>Kyiv City Psychoneurological Dispensary #3</t>
  </si>
  <si>
    <t>05496862</t>
  </si>
  <si>
    <t>Kyiv City Narcological Clinical Hospital "Sociotherapy"</t>
  </si>
  <si>
    <t>05497146</t>
  </si>
  <si>
    <t>Kyiv City Clinical Hospital #8</t>
  </si>
  <si>
    <t>05498890</t>
  </si>
  <si>
    <t>Zaporizhzhia Oblast Clinical Narcological Dispensary</t>
  </si>
  <si>
    <t>05498909</t>
  </si>
  <si>
    <t>Zaporizhzhia Oblast Clinical Psychiatric Hospital</t>
  </si>
  <si>
    <t>05503680</t>
  </si>
  <si>
    <t>Vatutine City Hospital</t>
  </si>
  <si>
    <t>05540451</t>
  </si>
  <si>
    <t>Cherkasy Oblast Narcological Dispensary</t>
  </si>
  <si>
    <t>05540631</t>
  </si>
  <si>
    <t>Uman City Psychiatric Hospital</t>
  </si>
  <si>
    <t>13336983</t>
  </si>
  <si>
    <t>Vinnytsia Oblast Psychiatric Hospital #2</t>
  </si>
  <si>
    <t>13648234</t>
  </si>
  <si>
    <t>Ivano-Frankivsk Oblast Narcological Dispensary</t>
  </si>
  <si>
    <t>13802089</t>
  </si>
  <si>
    <t>13821460</t>
  </si>
  <si>
    <t>Stebnyk City Hospital</t>
  </si>
  <si>
    <t>13961403</t>
  </si>
  <si>
    <t>Poltava Oblast Narcological Dispensary in Kremenchuk</t>
  </si>
  <si>
    <t>13962338</t>
  </si>
  <si>
    <t>Poltava City Ambulatory of Anonymous Treatment in Narcology</t>
  </si>
  <si>
    <t>14030985</t>
  </si>
  <si>
    <t>Ternopil Oblast Medical Center for Socially Dangerous Diseases</t>
  </si>
  <si>
    <t>14233274</t>
  </si>
  <si>
    <t>Chernihiv City Hospital #2</t>
  </si>
  <si>
    <t>14280960</t>
  </si>
  <si>
    <t>Zhovti Vody City Hospital</t>
  </si>
  <si>
    <t>19163609</t>
  </si>
  <si>
    <t>Drohobych City Polyclinic</t>
  </si>
  <si>
    <t>19282254</t>
  </si>
  <si>
    <t>19282290</t>
  </si>
  <si>
    <t>Zaporizhzhia Oblast Psychiatric Hospital in Huliaipole</t>
  </si>
  <si>
    <t>20194934</t>
  </si>
  <si>
    <t>20519589</t>
  </si>
  <si>
    <t>Zaporizhzhia Oblast Psychiatric Hospital in Novozlatopil</t>
  </si>
  <si>
    <t>20763289</t>
  </si>
  <si>
    <t>20763591</t>
  </si>
  <si>
    <t>Boryslav Central City Hospital</t>
  </si>
  <si>
    <t>20763941</t>
  </si>
  <si>
    <t>20764294</t>
  </si>
  <si>
    <t>20764314</t>
  </si>
  <si>
    <t>Novyi Rozdil City Hospital</t>
  </si>
  <si>
    <t>20764320</t>
  </si>
  <si>
    <t>Lviv Oblast Psychiatric Hospital "Zaklad"</t>
  </si>
  <si>
    <t>22039058</t>
  </si>
  <si>
    <t>Novohrodivka Central City Hospital</t>
  </si>
  <si>
    <t>22143131</t>
  </si>
  <si>
    <t>Velyka Bilozerka Central Village Hospital</t>
  </si>
  <si>
    <t>22201472</t>
  </si>
  <si>
    <t>Vyshneve City Hospital</t>
  </si>
  <si>
    <t>22398210</t>
  </si>
  <si>
    <t>22421239</t>
  </si>
  <si>
    <t>22563423</t>
  </si>
  <si>
    <t>Rivne Oblast Center for Mental Health</t>
  </si>
  <si>
    <t>23096089</t>
  </si>
  <si>
    <t>Oleksandriia City Psychiatric Hospital</t>
  </si>
  <si>
    <t>23297623</t>
  </si>
  <si>
    <t>Sumy Oblast Specialized Hospital #3</t>
  </si>
  <si>
    <t>24669110</t>
  </si>
  <si>
    <t>Kharkiv Oblast Clinical Narcological Hospital</t>
  </si>
  <si>
    <t>24846575</t>
  </si>
  <si>
    <t>Luhansk Oblast Narcological Dispensary</t>
  </si>
  <si>
    <t>25068128</t>
  </si>
  <si>
    <t>Burshtyn Central City Hospital</t>
  </si>
  <si>
    <t>25188186</t>
  </si>
  <si>
    <t>25356637</t>
  </si>
  <si>
    <t>25596594</t>
  </si>
  <si>
    <t>25637595</t>
  </si>
  <si>
    <t>Kyiv City Clinical Hospital #2</t>
  </si>
  <si>
    <t>25771721</t>
  </si>
  <si>
    <t>25974252</t>
  </si>
  <si>
    <t>Smila City Polyclinic</t>
  </si>
  <si>
    <t>26137707</t>
  </si>
  <si>
    <t>26191575</t>
  </si>
  <si>
    <t>Irpin Central City Hospital</t>
  </si>
  <si>
    <t>26315089</t>
  </si>
  <si>
    <t>Kyiv City Psychoneurological Dispensary #4</t>
  </si>
  <si>
    <t>26381838</t>
  </si>
  <si>
    <t>Kamianets-Podilskyi City Children Medical Center</t>
  </si>
  <si>
    <t>26381844</t>
  </si>
  <si>
    <t>Kamianets-Podilskyi City Treatment, Diagnostic and Consultative Center</t>
  </si>
  <si>
    <t>26435008</t>
  </si>
  <si>
    <t>Poltava Oblast Narcological Dispensary in Lubny</t>
  </si>
  <si>
    <t>30311923</t>
  </si>
  <si>
    <t>Chernivtsi City Polyclinic #1</t>
  </si>
  <si>
    <t>30377832</t>
  </si>
  <si>
    <t>Kharkiv City Psychoneurological Dispensary #16</t>
  </si>
  <si>
    <t>30844172</t>
  </si>
  <si>
    <t>Chernivtsi City Polyclinic #2</t>
  </si>
  <si>
    <t>31187277</t>
  </si>
  <si>
    <t>Volnovakha City Narcological Dispensary</t>
  </si>
  <si>
    <t>32788981</t>
  </si>
  <si>
    <t>33065358</t>
  </si>
  <si>
    <t>33271905</t>
  </si>
  <si>
    <t>33850812</t>
  </si>
  <si>
    <t>Yuzhnoukrainsk City Hospital</t>
  </si>
  <si>
    <t>33868196</t>
  </si>
  <si>
    <t>34019124</t>
  </si>
  <si>
    <t>Bila Tserkva City Hospital #4</t>
  </si>
  <si>
    <t>34549336</t>
  </si>
  <si>
    <t>Pryluky Central City Hospital</t>
  </si>
  <si>
    <t>34592230</t>
  </si>
  <si>
    <t>Yuzhne City Hospital</t>
  </si>
  <si>
    <t>34712085</t>
  </si>
  <si>
    <t>Pervomaisk Central City Multidisciplinary Hospital</t>
  </si>
  <si>
    <t>34835224</t>
  </si>
  <si>
    <t>Uzhhorod City Polyclinic</t>
  </si>
  <si>
    <t>35357187</t>
  </si>
  <si>
    <t>Odesa City Psychiatric Dispensary</t>
  </si>
  <si>
    <t>35814729</t>
  </si>
  <si>
    <t>36205651</t>
  </si>
  <si>
    <t>36331552</t>
  </si>
  <si>
    <t>36338715</t>
  </si>
  <si>
    <t>37271416</t>
  </si>
  <si>
    <t>37324478</t>
  </si>
  <si>
    <t>37336064</t>
  </si>
  <si>
    <t>Bilovodsk Settlement Multidisciplinary Hospital</t>
  </si>
  <si>
    <t>37747995</t>
  </si>
  <si>
    <t>Sievierodonetsk City Multidisciplinary Hospital</t>
  </si>
  <si>
    <t>37799755</t>
  </si>
  <si>
    <t>37950315</t>
  </si>
  <si>
    <t>38367418</t>
  </si>
  <si>
    <t>Oleksandrivka Planning Treatment Hospital</t>
  </si>
  <si>
    <t>38644773</t>
  </si>
  <si>
    <t>Odesa Oblast Medical Center for Mental Health</t>
  </si>
  <si>
    <t>38817151</t>
  </si>
  <si>
    <t>38856054</t>
  </si>
  <si>
    <t>39017488</t>
  </si>
  <si>
    <t>Dobropillia Hospital of Intensive Treatment</t>
  </si>
  <si>
    <t>40199749</t>
  </si>
  <si>
    <t>Lozova City Territorial Medical Association</t>
  </si>
  <si>
    <t>40365451</t>
  </si>
  <si>
    <t>Netishyn City Specialized Healthcare Unit</t>
  </si>
  <si>
    <t>40475812</t>
  </si>
  <si>
    <t>40835473</t>
  </si>
  <si>
    <t>41025351</t>
  </si>
  <si>
    <t>41477873</t>
  </si>
  <si>
    <t>Tokmak City Multidisciplinary Hospital of Intensive Treatment</t>
  </si>
  <si>
    <t>41758238</t>
  </si>
  <si>
    <t>Ladyzhyn City Hospital</t>
  </si>
  <si>
    <t>41877446</t>
  </si>
  <si>
    <t>Hnivan City Hospital</t>
  </si>
  <si>
    <t>41955911</t>
  </si>
  <si>
    <t>Vesele Settlement Multidisciplinary Hospital of Intensive Treatment</t>
  </si>
  <si>
    <t>42022655</t>
  </si>
  <si>
    <t>Sloviansk City Narcological Dispensary</t>
  </si>
  <si>
    <t>42081679</t>
  </si>
  <si>
    <t>Bucha City Consulting and Diagnostic Center</t>
  </si>
  <si>
    <t>42310851</t>
  </si>
  <si>
    <t>Khodoriv City Hospital</t>
  </si>
  <si>
    <t>42365542</t>
  </si>
  <si>
    <t>Kostiantynivka City Psychiatric Dispensary</t>
  </si>
  <si>
    <t>42365558</t>
  </si>
  <si>
    <t>Toretsk City Psychoneurological Dispensary</t>
  </si>
  <si>
    <t>42391038</t>
  </si>
  <si>
    <t>Druzhkivka City Narcological Dispensary</t>
  </si>
  <si>
    <t>42391043</t>
  </si>
  <si>
    <t>Kostiantynivka City Narcological Dispensary</t>
  </si>
  <si>
    <t>42391059</t>
  </si>
  <si>
    <t>Pokrovsk City Narcological Dispensary</t>
  </si>
  <si>
    <t>42409961</t>
  </si>
  <si>
    <t>Liubotyn City Hospital</t>
  </si>
  <si>
    <t>42435766</t>
  </si>
  <si>
    <t>Ovruch City Hospital</t>
  </si>
  <si>
    <t>42582687</t>
  </si>
  <si>
    <t>Kupiansk City Territorial Medical Association</t>
  </si>
  <si>
    <t>42588170</t>
  </si>
  <si>
    <t>42594137</t>
  </si>
  <si>
    <t>Enerhodar City Specialized Healthcare Unit</t>
  </si>
  <si>
    <t>42739284</t>
  </si>
  <si>
    <t>Narodychi Settlement Hospital</t>
  </si>
  <si>
    <t>42974427</t>
  </si>
  <si>
    <t>Svatove Multidisciplinary Hospital</t>
  </si>
  <si>
    <t>42980032</t>
  </si>
  <si>
    <t>Khmelnytskyi City Treatment and Diagnostic Center</t>
  </si>
  <si>
    <t>43188153</t>
  </si>
  <si>
    <t>43221703</t>
  </si>
  <si>
    <t>Short Informal Name of Facility</t>
  </si>
  <si>
    <t>State Registration Code</t>
  </si>
  <si>
    <t>Kucheruk Sofiia</t>
  </si>
  <si>
    <t>Kostenko Oleksandr</t>
  </si>
  <si>
    <t>Brykulia Liliia</t>
  </si>
  <si>
    <t>Kryvoviaz Oleksandr</t>
  </si>
  <si>
    <t>Borovskyi Rostyslav</t>
  </si>
  <si>
    <t>Maslenchuk Mykola</t>
  </si>
  <si>
    <t>Holovashchenko Vladyslav</t>
  </si>
  <si>
    <t>Ruziak Valerii</t>
  </si>
  <si>
    <t>Dmytruk Oleksandr</t>
  </si>
  <si>
    <t>Kobel Serhii</t>
  </si>
  <si>
    <t>Mykoliuk Vasyl</t>
  </si>
  <si>
    <t>Oliinyk Myroslav</t>
  </si>
  <si>
    <t>Tkachuk Pavlo</t>
  </si>
  <si>
    <t>Bereziuk Liudmyla</t>
  </si>
  <si>
    <t>Oleksiienko Oleh</t>
  </si>
  <si>
    <t>Krasylenko Ivan</t>
  </si>
  <si>
    <t>Hilenko Anatolii</t>
  </si>
  <si>
    <t>Lysytsia Vitalii</t>
  </si>
  <si>
    <t>Prysiazhnyi Petro</t>
  </si>
  <si>
    <t>Zaletskyi Vasyl</t>
  </si>
  <si>
    <t>Mohyla Serhii</t>
  </si>
  <si>
    <t>Livakovskyi Kostiantyn</t>
  </si>
  <si>
    <t>Slobodianiuk Pavlo</t>
  </si>
  <si>
    <t>Korniev Oleksandr</t>
  </si>
  <si>
    <t>Sadyk Mykola</t>
  </si>
  <si>
    <t>Tsarenko Olena</t>
  </si>
  <si>
    <t>Chornyi Vitalii</t>
  </si>
  <si>
    <t>Kravchuk Oleksandr</t>
  </si>
  <si>
    <t>Kokhan Ihor</t>
  </si>
  <si>
    <t>Krakivska Olena</t>
  </si>
  <si>
    <t>Klymenko Vitalii</t>
  </si>
  <si>
    <t>Tomchuk Leonid</t>
  </si>
  <si>
    <t>Kretsu Svitlana</t>
  </si>
  <si>
    <t>Koba Valerii</t>
  </si>
  <si>
    <t>Baranchuk Alla</t>
  </si>
  <si>
    <t>Redzii Viktor</t>
  </si>
  <si>
    <t>Ivaniv Bohdan</t>
  </si>
  <si>
    <t>Franchuk Oleh</t>
  </si>
  <si>
    <t>Samchuk Oleh</t>
  </si>
  <si>
    <t>Behal Mykhailo</t>
  </si>
  <si>
    <t>Moroz Viktor</t>
  </si>
  <si>
    <t>Melnychuk Petro</t>
  </si>
  <si>
    <t>Potiahailo Liudmyla</t>
  </si>
  <si>
    <t>Svirzhevska Tetiana</t>
  </si>
  <si>
    <t>Shkarovetskyi Ihor</t>
  </si>
  <si>
    <t>Liubashevska Mariia</t>
  </si>
  <si>
    <t>Konoval Serhii</t>
  </si>
  <si>
    <t>Behal Oleh</t>
  </si>
  <si>
    <t>Yurko Liudmyla</t>
  </si>
  <si>
    <t>Dybel Volodymyr</t>
  </si>
  <si>
    <t>Klachuk Oleksandr</t>
  </si>
  <si>
    <t>Slyzhuk Mykhailo</t>
  </si>
  <si>
    <t>Semeniv Volodymyr</t>
  </si>
  <si>
    <t>Hrynberh Dina</t>
  </si>
  <si>
    <t>Vyshnevska Nataliia</t>
  </si>
  <si>
    <t>Bila Nataliia</t>
  </si>
  <si>
    <t>Zavalko Yurii</t>
  </si>
  <si>
    <t>Ryzhenko Serhii</t>
  </si>
  <si>
    <t>Fomenkova Nataliia</t>
  </si>
  <si>
    <t>Fandii Volodymyr</t>
  </si>
  <si>
    <t>Solonskyi Viacheslav</t>
  </si>
  <si>
    <t>Sirenko Nataliia</t>
  </si>
  <si>
    <t>Kamenieva Liubov</t>
  </si>
  <si>
    <t>Oliinyk Serhii</t>
  </si>
  <si>
    <t>Turchak Tamara</t>
  </si>
  <si>
    <t>Kradko Mykola</t>
  </si>
  <si>
    <t>Shkil Anatolii</t>
  </si>
  <si>
    <t>Shtefan Hennadii</t>
  </si>
  <si>
    <t>Darahan Arkadii</t>
  </si>
  <si>
    <t>Shkurovska Natalia</t>
  </si>
  <si>
    <t>Holub Oleksii</t>
  </si>
  <si>
    <t>Zhyr Mykola</t>
  </si>
  <si>
    <t>Kahramanian Arnodik</t>
  </si>
  <si>
    <t>Harkusha Valerii</t>
  </si>
  <si>
    <t>Tokar Yurii</t>
  </si>
  <si>
    <t>Dovhanych Serhii</t>
  </si>
  <si>
    <t>Husarova Halyna</t>
  </si>
  <si>
    <t>Tretynko Vitalii</t>
  </si>
  <si>
    <t>Kolomoiets Volodymyr</t>
  </si>
  <si>
    <t>Strukova Tetiana</t>
  </si>
  <si>
    <t>Dovhan Petro</t>
  </si>
  <si>
    <t>Leichenko Svitlana</t>
  </si>
  <si>
    <t>Hryshchenko Ihor</t>
  </si>
  <si>
    <t>Brovko Viktor</t>
  </si>
  <si>
    <t>Rudovol Viktor</t>
  </si>
  <si>
    <t>Rak Oleksandr</t>
  </si>
  <si>
    <t>Boiko Oleksandr</t>
  </si>
  <si>
    <t>Hardetska Larysa</t>
  </si>
  <si>
    <t>Palosh Andrii</t>
  </si>
  <si>
    <t>Tarasieva Nelia</t>
  </si>
  <si>
    <t>Shuma Mykola</t>
  </si>
  <si>
    <t>Kucherenko Hennadii</t>
  </si>
  <si>
    <t>Mykhailiuta Vadym</t>
  </si>
  <si>
    <t>Balaban Yevheniia</t>
  </si>
  <si>
    <t>Saranov Viktor</t>
  </si>
  <si>
    <t>Shamli Sergii</t>
  </si>
  <si>
    <t>Sliusarenko Mykola</t>
  </si>
  <si>
    <t>Myroniuk Mykhailo</t>
  </si>
  <si>
    <t>Melnykova Svitlana</t>
  </si>
  <si>
    <t>Fedorenko Vadym</t>
  </si>
  <si>
    <t>Sevastianova Liudmyla</t>
  </si>
  <si>
    <t>Khokhlova Roksana</t>
  </si>
  <si>
    <t>Pylypets Valentyna</t>
  </si>
  <si>
    <t>Porechna Nina</t>
  </si>
  <si>
    <t>Smal Yurii</t>
  </si>
  <si>
    <t>Bilanov Oleksandr</t>
  </si>
  <si>
    <t>Yarovoi Viacheslav</t>
  </si>
  <si>
    <t>Kaluhin Ihor</t>
  </si>
  <si>
    <t>Piienko Oleksandr</t>
  </si>
  <si>
    <t>Zhelezniak Oleksandr</t>
  </si>
  <si>
    <t>Korniienko Petro</t>
  </si>
  <si>
    <t>Lahoda Iryna</t>
  </si>
  <si>
    <t>Korchak Ihor</t>
  </si>
  <si>
    <t>Voronovska Raisa</t>
  </si>
  <si>
    <t>Yurchenko Oleksii</t>
  </si>
  <si>
    <t>Soldatenko Liudmyla</t>
  </si>
  <si>
    <t>Babkov Vadym</t>
  </si>
  <si>
    <t>Radchenko Vladyslav</t>
  </si>
  <si>
    <t>Antonov Yurii</t>
  </si>
  <si>
    <t>Blynova Nina</t>
  </si>
  <si>
    <t>Kakusha Olga</t>
  </si>
  <si>
    <t>Popereka Mykola</t>
  </si>
  <si>
    <t>Sarkisian Nina</t>
  </si>
  <si>
    <t>Kutyshenko Maksym</t>
  </si>
  <si>
    <t>Davydiuk Tetiana</t>
  </si>
  <si>
    <t>Husak Oleksandr</t>
  </si>
  <si>
    <t>Yushchynskyi Yurii</t>
  </si>
  <si>
    <t>Shatrovskyi Ihor</t>
  </si>
  <si>
    <t>Myronchuk Andrii</t>
  </si>
  <si>
    <t>Bahinska Nelia</t>
  </si>
  <si>
    <t>Hopchuk Svitlana</t>
  </si>
  <si>
    <t>Branovytska Nataliia</t>
  </si>
  <si>
    <t>Sobko Taras</t>
  </si>
  <si>
    <t>Veselovskyi Oleksandr</t>
  </si>
  <si>
    <t>Chornyi Serhii</t>
  </si>
  <si>
    <t>Rudnitskyi Yaroslav</t>
  </si>
  <si>
    <t>Shvydun Valentyna</t>
  </si>
  <si>
    <t>Borys Vasyl</t>
  </si>
  <si>
    <t>Kaziuk Oleh</t>
  </si>
  <si>
    <t>Berezina Lidiia</t>
  </si>
  <si>
    <t>Vitinska Nataliia</t>
  </si>
  <si>
    <t>Zozulia Mykola</t>
  </si>
  <si>
    <t>Humeniuk Pavlo</t>
  </si>
  <si>
    <t>Nikolaichuk Vitalii</t>
  </si>
  <si>
    <t>Lukashenko Ihor</t>
  </si>
  <si>
    <t>Babikova Larysa</t>
  </si>
  <si>
    <t>Khodakivskyi Mykola</t>
  </si>
  <si>
    <t>Khabaza Serhii</t>
  </si>
  <si>
    <t>Zhelezniakova Alla</t>
  </si>
  <si>
    <t>Shuban Valentyna</t>
  </si>
  <si>
    <t>Pashchuk Mariia</t>
  </si>
  <si>
    <t>Yatsyna Yurii</t>
  </si>
  <si>
    <t>Almashii Tetiana</t>
  </si>
  <si>
    <t>Shnitser Roman</t>
  </si>
  <si>
    <t>Danylash Vasylyna</t>
  </si>
  <si>
    <t>Myliukov Oleksandr</t>
  </si>
  <si>
    <t>Popelych Alla</t>
  </si>
  <si>
    <t>Petakh Oksana</t>
  </si>
  <si>
    <t>Marshalyk Erik</t>
  </si>
  <si>
    <t>Symulyk Volodymyr</t>
  </si>
  <si>
    <t>Suran Oleksandr</t>
  </si>
  <si>
    <t>Lypchei-Semenyshyn Iryna</t>
  </si>
  <si>
    <t>Roshko Ihor</t>
  </si>
  <si>
    <t>Harsevanishvili Nataliia</t>
  </si>
  <si>
    <t>Kruchanytsia Vasyl</t>
  </si>
  <si>
    <t>Sabov Ivan</t>
  </si>
  <si>
    <t>Sira Alla</t>
  </si>
  <si>
    <t>Boldessari Yosyp</t>
  </si>
  <si>
    <t>Holub Oleh</t>
  </si>
  <si>
    <t>Nikitin Oleksandr</t>
  </si>
  <si>
    <t>Holub Yurii</t>
  </si>
  <si>
    <t>Matsiutsia Volodymyr</t>
  </si>
  <si>
    <t>Tkachenko Hennadii</t>
  </si>
  <si>
    <t>Haidarzhi Ivan</t>
  </si>
  <si>
    <t>Nesterenko Hennadii</t>
  </si>
  <si>
    <t>Sapa Valerii</t>
  </si>
  <si>
    <t>Ivashchenko Oleh</t>
  </si>
  <si>
    <t>Trusov Anatolii</t>
  </si>
  <si>
    <t>Akhe Oleh</t>
  </si>
  <si>
    <t>Bielova Nataliia</t>
  </si>
  <si>
    <t>Kravchenko Roman</t>
  </si>
  <si>
    <t>Hohunskyi Yevhen</t>
  </si>
  <si>
    <t>Mashyrovska Tetiana</t>
  </si>
  <si>
    <t>Strokan Valerii</t>
  </si>
  <si>
    <t>Pasko Liudmyla</t>
  </si>
  <si>
    <t>Sira Liubov</t>
  </si>
  <si>
    <t>Hudym Tetiana</t>
  </si>
  <si>
    <t>Reznichenko Oleksandr</t>
  </si>
  <si>
    <t>Hertsen Dmytro</t>
  </si>
  <si>
    <t>Stoliarenko Andrii</t>
  </si>
  <si>
    <t>Patalakh Fedir</t>
  </si>
  <si>
    <t>Bohoslavska Svitlana</t>
  </si>
  <si>
    <t>Hatsko Roman</t>
  </si>
  <si>
    <t>Zhelieznova Emiliia</t>
  </si>
  <si>
    <t>Bezverkhnii Oleh</t>
  </si>
  <si>
    <t>Pasievin Vitalii</t>
  </si>
  <si>
    <t>Kolisnyk Oleksandr</t>
  </si>
  <si>
    <t>Bredykhin Andrii</t>
  </si>
  <si>
    <t>Naluzhnyi Vasyl</t>
  </si>
  <si>
    <t>Klochanyi Mykhailo</t>
  </si>
  <si>
    <t>Pavlushynskyi Yurii</t>
  </si>
  <si>
    <t>Iliuk Mykola</t>
  </si>
  <si>
    <t>Zhuravetskyi Liubomyr</t>
  </si>
  <si>
    <t>Kosovets Oleksandra</t>
  </si>
  <si>
    <t>Parakhoniak Liubomyr</t>
  </si>
  <si>
    <t>Vakaliuk Myroslav</t>
  </si>
  <si>
    <t>Skoropad Taras</t>
  </si>
  <si>
    <t>Mykytiuk Dmytro</t>
  </si>
  <si>
    <t>Sokoliuk Oleksandr</t>
  </si>
  <si>
    <t>Yemelianchuk Serhii</t>
  </si>
  <si>
    <t>Bandura Taras</t>
  </si>
  <si>
    <t>Trishch Viktor</t>
  </si>
  <si>
    <t>Krokosh Volodymyr</t>
  </si>
  <si>
    <t>Boichuk Ivan</t>
  </si>
  <si>
    <t>Mulyk Myron</t>
  </si>
  <si>
    <t>Skopych Valerii</t>
  </si>
  <si>
    <t>Sopilniak Serhii</t>
  </si>
  <si>
    <t>Koshkin Andrii</t>
  </si>
  <si>
    <t>Hudym Mykola</t>
  </si>
  <si>
    <t>Kazeka Vitalii</t>
  </si>
  <si>
    <t>Alieksieienko Nataliia</t>
  </si>
  <si>
    <t>Volzheva Nataliia</t>
  </si>
  <si>
    <t>Tsaryniuk Nila</t>
  </si>
  <si>
    <t>Mishyiev Viacheslav</t>
  </si>
  <si>
    <t>Riznyk Tetiana</t>
  </si>
  <si>
    <t>Vrublevska Iryna</t>
  </si>
  <si>
    <t>Martovaia Yuliia</t>
  </si>
  <si>
    <t>Karliuk Oleksandr</t>
  </si>
  <si>
    <t>Molodyko Volodymyr</t>
  </si>
  <si>
    <t>Zvershkhovska Iryna</t>
  </si>
  <si>
    <t>Piletskyi Anatolii</t>
  </si>
  <si>
    <t>Doronina Liudmyla</t>
  </si>
  <si>
    <t>Karnytska Olena</t>
  </si>
  <si>
    <t>Luhyna Oleksandr</t>
  </si>
  <si>
    <t>Shynkarenko Valentyn</t>
  </si>
  <si>
    <t>Shchur Oleksandr</t>
  </si>
  <si>
    <t>Bubnov Vitalii</t>
  </si>
  <si>
    <t>Bilichenko Ihor</t>
  </si>
  <si>
    <t>Kuzmenchuk Larysa</t>
  </si>
  <si>
    <t>Savenko Oleh</t>
  </si>
  <si>
    <t>Ihnatiev Serhii</t>
  </si>
  <si>
    <t>Chyzh Andrii</t>
  </si>
  <si>
    <t>Voropai Yurii</t>
  </si>
  <si>
    <t>Nazaryna Vadym</t>
  </si>
  <si>
    <t>Krokhmalnyi Anatolii</t>
  </si>
  <si>
    <t>Hertsun Andrii</t>
  </si>
  <si>
    <t>Buniak Halyna</t>
  </si>
  <si>
    <t>Patsalo Lidiia</t>
  </si>
  <si>
    <t>Kliuzko Ivan</t>
  </si>
  <si>
    <t>Kadun Oksana</t>
  </si>
  <si>
    <t>Kulinichenko Viktor</t>
  </si>
  <si>
    <t>Neskorozhenyi Vadym</t>
  </si>
  <si>
    <t>Chebyshev Ihor</t>
  </si>
  <si>
    <t>Bahniuk Valentyn</t>
  </si>
  <si>
    <t>Kolesnyk Volodymyr</t>
  </si>
  <si>
    <t>Apostol Liubov</t>
  </si>
  <si>
    <t>Liava Roman</t>
  </si>
  <si>
    <t>Yovenko Anatolii</t>
  </si>
  <si>
    <t>Lutsenko Volodymyr</t>
  </si>
  <si>
    <t>Lopot Oleksandr</t>
  </si>
  <si>
    <t>Zilberblat Hennadii</t>
  </si>
  <si>
    <t>Motsiuk Vasyl</t>
  </si>
  <si>
    <t>Skryhina Nataliia</t>
  </si>
  <si>
    <t>Bidula Liudmyla</t>
  </si>
  <si>
    <t>Nadtochii Ivan</t>
  </si>
  <si>
    <t>Buchynskyi Liubomyr</t>
  </si>
  <si>
    <t>Muravskyi Ihor</t>
  </si>
  <si>
    <t>Rudyi Yurii</t>
  </si>
  <si>
    <t>Harahulia Valentyna</t>
  </si>
  <si>
    <t>Kotenko Yurii</t>
  </si>
  <si>
    <t>Semeniuk Larysa</t>
  </si>
  <si>
    <t>Nezdvetskyi Valerii</t>
  </si>
  <si>
    <t>Pyvovarchuk Yurii</t>
  </si>
  <si>
    <t>Piddubna Valentyna</t>
  </si>
  <si>
    <t>Hynkut Petro</t>
  </si>
  <si>
    <t>Shovkoplias Viktor</t>
  </si>
  <si>
    <t>Tarasenko Oleksandr</t>
  </si>
  <si>
    <t>Nahnybida Anatolii</t>
  </si>
  <si>
    <t>Churpii Kostiantyn</t>
  </si>
  <si>
    <t>Nestroinyi Oleksii</t>
  </si>
  <si>
    <t>Pryima Olena</t>
  </si>
  <si>
    <t>Shelever Mykhailo</t>
  </si>
  <si>
    <t>Hres Alla</t>
  </si>
  <si>
    <t>Ivanchenko Lidiia</t>
  </si>
  <si>
    <t>Yanovskyi Mykola</t>
  </si>
  <si>
    <t>Semko Leonid</t>
  </si>
  <si>
    <t>Kramarenko Leonid</t>
  </si>
  <si>
    <t>Sihida Zoia</t>
  </si>
  <si>
    <t>Kotliar Oleksii</t>
  </si>
  <si>
    <t>Mozghova Dariko</t>
  </si>
  <si>
    <t>Poida Serhii</t>
  </si>
  <si>
    <t>Holovko Zoia</t>
  </si>
  <si>
    <t>Vintoniak Dmytro</t>
  </si>
  <si>
    <t>Danilko Oleksandr</t>
  </si>
  <si>
    <t>Horbachenko Halyna</t>
  </si>
  <si>
    <t>Hrechyshkin Dmytro</t>
  </si>
  <si>
    <t>Nesterenko Oleksii</t>
  </si>
  <si>
    <t>Zabudkova Svitlana</t>
  </si>
  <si>
    <t>Kovalchuk Oleksandr</t>
  </si>
  <si>
    <t>Tretiak Andrii</t>
  </si>
  <si>
    <t>Kravchenko Eduard</t>
  </si>
  <si>
    <t>Komarov Viktor</t>
  </si>
  <si>
    <t>Kaida Nataliia</t>
  </si>
  <si>
    <t>Budonnyi Pavlo</t>
  </si>
  <si>
    <t>Ovcharenko Mykola</t>
  </si>
  <si>
    <t>Kulbach Larysa</t>
  </si>
  <si>
    <t>Cherednychenko Roman</t>
  </si>
  <si>
    <t>Vodianyk Roman</t>
  </si>
  <si>
    <t>Cherednychenko Nataliia</t>
  </si>
  <si>
    <t>Stasyk Ihor</t>
  </si>
  <si>
    <t>Toropova Tereza</t>
  </si>
  <si>
    <t>Yaremtso Liudmyla</t>
  </si>
  <si>
    <t>Samchkuashvili Hanna</t>
  </si>
  <si>
    <t>Kucherepa Roman</t>
  </si>
  <si>
    <t>Shevtsiv Ihor</t>
  </si>
  <si>
    <t>Livyi Bohdan</t>
  </si>
  <si>
    <t>Pelyno Bohdan</t>
  </si>
  <si>
    <t>Chechotka Bohdan</t>
  </si>
  <si>
    <t>Behei Osyp</t>
  </si>
  <si>
    <t>Korobov Kostiantyn</t>
  </si>
  <si>
    <t>Shved Roman</t>
  </si>
  <si>
    <t>Medvid Ivan</t>
  </si>
  <si>
    <t>Andrusyshyn Oleh</t>
  </si>
  <si>
    <t>Marchuk Bohdan</t>
  </si>
  <si>
    <t>Romaniuk Yevhenii</t>
  </si>
  <si>
    <t>Kabanchyk Myroslava</t>
  </si>
  <si>
    <t>Falynskyi Pavlo</t>
  </si>
  <si>
    <t>Labai Ivan</t>
  </si>
  <si>
    <t>Hrushetskyi Vasyl</t>
  </si>
  <si>
    <t>Shylych Lidiia</t>
  </si>
  <si>
    <t>Bets Ivan</t>
  </si>
  <si>
    <t>Ihnatov Oleksii</t>
  </si>
  <si>
    <t>Kotsiuba Andrii</t>
  </si>
  <si>
    <t>Honcharenko Yuliia</t>
  </si>
  <si>
    <t>Moroz Hryhorii</t>
  </si>
  <si>
    <t>Holovchak Vitalii</t>
  </si>
  <si>
    <t>Romanyshyn Mariia</t>
  </si>
  <si>
    <t>Khrushch Iryna</t>
  </si>
  <si>
    <t>Stetsiv Oleh</t>
  </si>
  <si>
    <t>Tsudnyi Marian</t>
  </si>
  <si>
    <t>Dmytriv Mykhailo</t>
  </si>
  <si>
    <t>Valiukh Volodymyr</t>
  </si>
  <si>
    <t>Zhyhalo Vira</t>
  </si>
  <si>
    <t>Zaichenko Valentyna</t>
  </si>
  <si>
    <t>Stepanova Olha</t>
  </si>
  <si>
    <t>Khorzhevska Tetiana</t>
  </si>
  <si>
    <t>Lushchenko Volodymyr</t>
  </si>
  <si>
    <t>Kovalenko Mykola</t>
  </si>
  <si>
    <t>Kovryha Mykola</t>
  </si>
  <si>
    <t>Hotka Viktor</t>
  </si>
  <si>
    <t>Sheremet Liudmyla</t>
  </si>
  <si>
    <t>Sverdlenko Nadiia</t>
  </si>
  <si>
    <t>Pishchanska Hanna</t>
  </si>
  <si>
    <t>Barsehian Alla</t>
  </si>
  <si>
    <t>Haidarzhy Vasyl</t>
  </si>
  <si>
    <t>Samoilova Viktoriia</t>
  </si>
  <si>
    <t>Dzhenkova Liudmyla</t>
  </si>
  <si>
    <t>Huzenko Liliia</t>
  </si>
  <si>
    <t>Prykhodko Oleksandr</t>
  </si>
  <si>
    <t>Krasokha Volodymyr</t>
  </si>
  <si>
    <t>Momotenko Olha</t>
  </si>
  <si>
    <t>Rostova Oksana</t>
  </si>
  <si>
    <t>Motornyi Ihor</t>
  </si>
  <si>
    <t>Terentieva Olena</t>
  </si>
  <si>
    <t>Taran Vitalii</t>
  </si>
  <si>
    <t>Maznikova Iryna</t>
  </si>
  <si>
    <t>Chekryzhov Oleh</t>
  </si>
  <si>
    <t>Vovk Serhii</t>
  </si>
  <si>
    <t>Haidukov Vitalii</t>
  </si>
  <si>
    <t>Kuzar Olena</t>
  </si>
  <si>
    <t>Mykhailiukovych Oleksandr</t>
  </si>
  <si>
    <t>Koichev Anatolii</t>
  </si>
  <si>
    <t>Chelak Zinovii</t>
  </si>
  <si>
    <t>Burlaka Oleksandr</t>
  </si>
  <si>
    <t>Padanevych Vitalii</t>
  </si>
  <si>
    <t>Kachalka Antonina</t>
  </si>
  <si>
    <t>Hrosul Valentyn</t>
  </si>
  <si>
    <t>Razdorozhnyi Yurii</t>
  </si>
  <si>
    <t>Mikhailenko Oleksandr</t>
  </si>
  <si>
    <t>Antoshchuk Ivan</t>
  </si>
  <si>
    <t>Shteheran Viktor</t>
  </si>
  <si>
    <t>Onufriienko Ruslan</t>
  </si>
  <si>
    <t>Zhukovskyi Oleksandr</t>
  </si>
  <si>
    <t>Dudnik Oleksandr</t>
  </si>
  <si>
    <t>Fomin Dmytro</t>
  </si>
  <si>
    <t>Kyryk Valentyna</t>
  </si>
  <si>
    <t>Soltyk Serhii</t>
  </si>
  <si>
    <t>Kushchenko Dmytro</t>
  </si>
  <si>
    <t>Syrota Oleksandr</t>
  </si>
  <si>
    <t>Tsybulko Taisiia</t>
  </si>
  <si>
    <t>Nahnoinyi Yevhen</t>
  </si>
  <si>
    <t>Savytskyi Yurii</t>
  </si>
  <si>
    <t>Arapu Ivan</t>
  </si>
  <si>
    <t>Sharko Mykhailo</t>
  </si>
  <si>
    <t>Volkova Olha</t>
  </si>
  <si>
    <t>Chuiko Oleksandr</t>
  </si>
  <si>
    <t>Bielyi Oleh</t>
  </si>
  <si>
    <t>Taran Tetiana</t>
  </si>
  <si>
    <t>Hudyma Vadym</t>
  </si>
  <si>
    <t>Lymanskyi Roman</t>
  </si>
  <si>
    <t>Karpenchuk Oleh</t>
  </si>
  <si>
    <t>Voloshchuk Anatolii</t>
  </si>
  <si>
    <t>Dvortsov Dmytro</t>
  </si>
  <si>
    <t>Matsytskyi Ihor</t>
  </si>
  <si>
    <t>Pohorilko Oleh</t>
  </si>
  <si>
    <t>Sukhopar Larysa</t>
  </si>
  <si>
    <t>Havlovskyi Leonid</t>
  </si>
  <si>
    <t>Basarab Oleksandr</t>
  </si>
  <si>
    <t>Myhal Liudmyla</t>
  </si>
  <si>
    <t>Kryvosheia Viktor</t>
  </si>
  <si>
    <t>Zaichenko Illia</t>
  </si>
  <si>
    <t>Bezpalyi Oleksandr</t>
  </si>
  <si>
    <t>Sirenko Oleksandr</t>
  </si>
  <si>
    <t>Kazyrod Volodymyr</t>
  </si>
  <si>
    <t>Kolesnikov Serhii</t>
  </si>
  <si>
    <t>Mishchenko Viktor</t>
  </si>
  <si>
    <t>Ihnatchuk Mariia</t>
  </si>
  <si>
    <t>Burlei Viktor</t>
  </si>
  <si>
    <t>Natalenko Serhii</t>
  </si>
  <si>
    <t>Kraievskyi Herman</t>
  </si>
  <si>
    <t>Budnyi Yaroslav</t>
  </si>
  <si>
    <t>Hyria Olha</t>
  </si>
  <si>
    <t>Kovtun Nataliia</t>
  </si>
  <si>
    <t>Harkavenko Oleksandr</t>
  </si>
  <si>
    <t>Mekhedko Oleh</t>
  </si>
  <si>
    <t>Cherkun Yurii</t>
  </si>
  <si>
    <t>Romaniuk Oleksandr</t>
  </si>
  <si>
    <t>Vynohrad Mykhailo</t>
  </si>
  <si>
    <t>Samoilik Kostiantyn</t>
  </si>
  <si>
    <t>Kryvoruchko Yurii</t>
  </si>
  <si>
    <t>Khorolska Marharyta</t>
  </si>
  <si>
    <t>Malyhina Natalia</t>
  </si>
  <si>
    <t>Voloshyn Viktor</t>
  </si>
  <si>
    <t>Taran Larysa</t>
  </si>
  <si>
    <t>Lobanov Yurii</t>
  </si>
  <si>
    <t>Smahin Anton</t>
  </si>
  <si>
    <t>Polishchuk Oleksandr</t>
  </si>
  <si>
    <t>Ivaniuk Vasyl</t>
  </si>
  <si>
    <t>Karaimchuk Ivan</t>
  </si>
  <si>
    <t>Piddubnyi Vasyl</t>
  </si>
  <si>
    <t>Velianyk Vasyl</t>
  </si>
  <si>
    <t>Kostiuk Oleh</t>
  </si>
  <si>
    <t>Kovalov Viktor</t>
  </si>
  <si>
    <t>Dombrovskyi Anatolii</t>
  </si>
  <si>
    <t>Tovarnytskyi Roman</t>
  </si>
  <si>
    <t>Sukhliak Vladyslav</t>
  </si>
  <si>
    <t>Hudyma Ihor</t>
  </si>
  <si>
    <t>Koziar-Hrytsak Halyna</t>
  </si>
  <si>
    <t>Mititiuk Oleh</t>
  </si>
  <si>
    <t>Stetsiuk Fedir</t>
  </si>
  <si>
    <t>Sukhyi Volodymyr</t>
  </si>
  <si>
    <t>Maievskyi Pavlo</t>
  </si>
  <si>
    <t>Stelmashchuk Ruslan</t>
  </si>
  <si>
    <t>Kolbach Oleh</t>
  </si>
  <si>
    <t>Koshevetskyi Ihor</t>
  </si>
  <si>
    <t>Semenenko Svitlana</t>
  </si>
  <si>
    <t>Muliar Viktoriia</t>
  </si>
  <si>
    <t>Potseluiev Volodymyr</t>
  </si>
  <si>
    <t>Plakhtyria Anatolii</t>
  </si>
  <si>
    <t>Shtohryn Oleh</t>
  </si>
  <si>
    <t>Boichun Vadym</t>
  </si>
  <si>
    <t>Petrenko Viacheslav</t>
  </si>
  <si>
    <t>Yemets Oleksandr</t>
  </si>
  <si>
    <t>Kulbachnyi Volodymyr</t>
  </si>
  <si>
    <t>Babych Viktor</t>
  </si>
  <si>
    <t>Martynenko Yurii</t>
  </si>
  <si>
    <t>Sydoruk Zoia</t>
  </si>
  <si>
    <t>Pobidynskyi Roman</t>
  </si>
  <si>
    <t>Kiiashko Anatolii</t>
  </si>
  <si>
    <t>Ivakhnenko Yevhen</t>
  </si>
  <si>
    <t>Zghonnyk Vasyl</t>
  </si>
  <si>
    <t>Pobyvailo Serhii</t>
  </si>
  <si>
    <t>Shepil Vladyslav</t>
  </si>
  <si>
    <t>Badion Oleksii</t>
  </si>
  <si>
    <t>Ponomarenko Ihor</t>
  </si>
  <si>
    <t>Zlydennyi Taras</t>
  </si>
  <si>
    <t>Zmyslia Ihor</t>
  </si>
  <si>
    <t>Shuliak Halyna</t>
  </si>
  <si>
    <t>Vrydnyk Vasyl</t>
  </si>
  <si>
    <t>Kushnir Ihor</t>
  </si>
  <si>
    <t>Hladkyi Vitalii</t>
  </si>
  <si>
    <t>Shchyhol Oleh</t>
  </si>
  <si>
    <t>Misiats Andrii</t>
  </si>
  <si>
    <t>Oskorip Vasyl</t>
  </si>
  <si>
    <t>Sukonnik Valerii</t>
  </si>
  <si>
    <t>Zembra Bohdan</t>
  </si>
  <si>
    <t>Markevych Bohdan</t>
  </si>
  <si>
    <t>Kucher Bohdan</t>
  </si>
  <si>
    <t>Vasyliuk Larysa</t>
  </si>
  <si>
    <t>Hulko Omelian</t>
  </si>
  <si>
    <t>Makhovskyi Petro</t>
  </si>
  <si>
    <t>Nykerui Mykhailo</t>
  </si>
  <si>
    <t>Yadlovskyi Liubomyr</t>
  </si>
  <si>
    <t>Chortkivskyi Roman</t>
  </si>
  <si>
    <t>Bobrovskyi Andrii</t>
  </si>
  <si>
    <t>Shkrobot Volodymyr</t>
  </si>
  <si>
    <t>Halanov Vasyl</t>
  </si>
  <si>
    <t>Pidhirna Stefaniia</t>
  </si>
  <si>
    <t>Trach Ivan</t>
  </si>
  <si>
    <t>Kozakov Hryhorii</t>
  </si>
  <si>
    <t>Vovk Olena</t>
  </si>
  <si>
    <t>Hrushka Viacheslav</t>
  </si>
  <si>
    <t>Kryshtal Yevhenii</t>
  </si>
  <si>
    <t>Khimchian Alla</t>
  </si>
  <si>
    <t>Pakhushcha Olha</t>
  </si>
  <si>
    <t>Kuznetsov Mykhailo</t>
  </si>
  <si>
    <t>Polikova Larysa</t>
  </si>
  <si>
    <t>Zharikova Svitlana</t>
  </si>
  <si>
    <t>Fedorov Anatolii</t>
  </si>
  <si>
    <t>Kolodiazhnyi Oleksandr</t>
  </si>
  <si>
    <t>Tkachuk Tamara</t>
  </si>
  <si>
    <t>Yakovenko Oleh</t>
  </si>
  <si>
    <t>Panarin Ivan</t>
  </si>
  <si>
    <t>Perepadia Svitlana</t>
  </si>
  <si>
    <t>Vinnikova Liubov</t>
  </si>
  <si>
    <t>Nosatov Bohdan</t>
  </si>
  <si>
    <t>Voroshylov Oleksandr</t>
  </si>
  <si>
    <t>Tyshchenko Kostiantyn</t>
  </si>
  <si>
    <t>Cherkasov Serhii</t>
  </si>
  <si>
    <t>Donchak Dmytro</t>
  </si>
  <si>
    <t>Lysak Mykhailo</t>
  </si>
  <si>
    <t>Zinoviev Dmytro</t>
  </si>
  <si>
    <t>Prykhodko Tetiana</t>
  </si>
  <si>
    <t>Kovalenko Viktor</t>
  </si>
  <si>
    <t>Rudenko Maryna</t>
  </si>
  <si>
    <t>Khalieiev Oleksandr</t>
  </si>
  <si>
    <t>Hryshchenko Mykola</t>
  </si>
  <si>
    <t>Haponov Kostiantyn</t>
  </si>
  <si>
    <t>Sliusar Viktor</t>
  </si>
  <si>
    <t>Tymchenko Liudmyla</t>
  </si>
  <si>
    <t>Hurzhyi Tamara</t>
  </si>
  <si>
    <t>Lavrynenko Roman</t>
  </si>
  <si>
    <t>Zhovtyi Ivan</t>
  </si>
  <si>
    <t>Kandaurova Olena</t>
  </si>
  <si>
    <t>Sinko Ievhen</t>
  </si>
  <si>
    <t>Lohachov Oleksandr</t>
  </si>
  <si>
    <t>Kardava Severian</t>
  </si>
  <si>
    <t>Domanskyi Dmytro</t>
  </si>
  <si>
    <t>Saitarly Petro</t>
  </si>
  <si>
    <t>Mihai Lidiia</t>
  </si>
  <si>
    <t>Kulyk Olena</t>
  </si>
  <si>
    <t>Reshetylo Liudmyla</t>
  </si>
  <si>
    <t>Fetiiev Eldar</t>
  </si>
  <si>
    <t>Zhytniuk Vladyslav</t>
  </si>
  <si>
    <t>Yalovyi Vasyl</t>
  </si>
  <si>
    <t>Hanska Svitlana</t>
  </si>
  <si>
    <t>Zhabitska Nataliia</t>
  </si>
  <si>
    <t>Mazur Olena</t>
  </si>
  <si>
    <t>Homon Hennadii</t>
  </si>
  <si>
    <t>Didenko Oleh</t>
  </si>
  <si>
    <t>Raksha Natalia</t>
  </si>
  <si>
    <t>Rudenko Kostiantyn</t>
  </si>
  <si>
    <t>Popenko Oleh</t>
  </si>
  <si>
    <t>Kozachenko Nataliia</t>
  </si>
  <si>
    <t>Haidamanchuk Ihor</t>
  </si>
  <si>
    <t>Palamarchuk Pavlo</t>
  </si>
  <si>
    <t>Harkusha Ivan</t>
  </si>
  <si>
    <t>Navrotskyi Valentyn</t>
  </si>
  <si>
    <t>Kovalskyi Serhii</t>
  </si>
  <si>
    <t>Chubar Viktor</t>
  </si>
  <si>
    <t>Draliuk Mykola</t>
  </si>
  <si>
    <t>Onufriichuk Volodymyr</t>
  </si>
  <si>
    <t>Krupko Volodymyr</t>
  </si>
  <si>
    <t>Ahapii Oleksandr</t>
  </si>
  <si>
    <t>Dudko Denys</t>
  </si>
  <si>
    <t>Zomko Viktor</t>
  </si>
  <si>
    <t>Hladii Valentyna</t>
  </si>
  <si>
    <t>Savitskyi Ivan</t>
  </si>
  <si>
    <t>Ivashchuk Viktor</t>
  </si>
  <si>
    <t>Spektoruk Larysa</t>
  </si>
  <si>
    <t>Stikhariev Volodymyr</t>
  </si>
  <si>
    <t>Shkraba Serhii</t>
  </si>
  <si>
    <t>Lavrentiev Ivan</t>
  </si>
  <si>
    <t>Solomon Alona</t>
  </si>
  <si>
    <t>Demchuk Volodymyr</t>
  </si>
  <si>
    <t>Brukhnova Liliia</t>
  </si>
  <si>
    <t>Chernets Oleksandr</t>
  </si>
  <si>
    <t>Savchuk Valentyna</t>
  </si>
  <si>
    <t>Shevchuk Vitalii</t>
  </si>
  <si>
    <t>Proskurniak Bohdan</t>
  </si>
  <si>
    <t>Makohonskyi Vitalii</t>
  </si>
  <si>
    <t>Kostiuk Oleksandr</t>
  </si>
  <si>
    <t>Ocheretenko Tetiana</t>
  </si>
  <si>
    <t>Tsvihun Borys</t>
  </si>
  <si>
    <t>Poslovskyi Vasyl</t>
  </si>
  <si>
    <t>Slobodianyk Liudmyla</t>
  </si>
  <si>
    <t>Kosenkova Iryna</t>
  </si>
  <si>
    <t>Chuba Serhii</t>
  </si>
  <si>
    <t>Ohyrenko Ihor</t>
  </si>
  <si>
    <t>Prymak Serhii</t>
  </si>
  <si>
    <t>Tamko Kostiantyn</t>
  </si>
  <si>
    <t>Shaposhnyk Vira</t>
  </si>
  <si>
    <t>Boretska Liudmyla</t>
  </si>
  <si>
    <t>Zavertailo Viktor</t>
  </si>
  <si>
    <t>Kravchenko Vasyl</t>
  </si>
  <si>
    <t>Boiko Svitlana</t>
  </si>
  <si>
    <t>Levchenko Yurii</t>
  </si>
  <si>
    <t>Airapetian Vardan</t>
  </si>
  <si>
    <t>Moroz Nataliia</t>
  </si>
  <si>
    <t>Zyrianova Zoia</t>
  </si>
  <si>
    <t>Nikoliuk Oleksandr</t>
  </si>
  <si>
    <t>Kulyk Yurii</t>
  </si>
  <si>
    <t>Solodko Oleh</t>
  </si>
  <si>
    <t>Dobrianska Inna</t>
  </si>
  <si>
    <t>Kravchuk Viktor</t>
  </si>
  <si>
    <t>Huskov Mykola</t>
  </si>
  <si>
    <t>Umanets Vasyl</t>
  </si>
  <si>
    <t>Harkavyi Kostiantyn</t>
  </si>
  <si>
    <t>Tkachenko Oleksandr</t>
  </si>
  <si>
    <t>Borozenets Anatolii</t>
  </si>
  <si>
    <t>Omelianchuk Iryna</t>
  </si>
  <si>
    <t>Pokotylenko Valentyna</t>
  </si>
  <si>
    <t>Dohotar Oleksandr</t>
  </si>
  <si>
    <t>Khromiuk Volodymyr</t>
  </si>
  <si>
    <t>Mytryniuk Fedir</t>
  </si>
  <si>
    <t>Shkrobanets Ivan</t>
  </si>
  <si>
    <t>Lypka Vasyl</t>
  </si>
  <si>
    <t>Kalarash Valerii</t>
  </si>
  <si>
    <t>Diachuk Mykhailo</t>
  </si>
  <si>
    <t>Andriichuk Oleksandr</t>
  </si>
  <si>
    <t>Voitsekhovskyi Oleksandr</t>
  </si>
  <si>
    <t>Pasichnyk Yurii</t>
  </si>
  <si>
    <t>Azov Yurii</t>
  </si>
  <si>
    <t>Dovbenko Olha</t>
  </si>
  <si>
    <t>Samsoniuk Viktor</t>
  </si>
  <si>
    <t>Bahrii Volodymyr</t>
  </si>
  <si>
    <t>Shyrokova Svitlana</t>
  </si>
  <si>
    <t>Kalutskyi Eduard</t>
  </si>
  <si>
    <t>Yashchenko Volodymyr</t>
  </si>
  <si>
    <t>Deikun Mykola</t>
  </si>
  <si>
    <t>Chalyi Serhii</t>
  </si>
  <si>
    <t>Todoriko Fedir</t>
  </si>
  <si>
    <t>Stovba Tetiana</t>
  </si>
  <si>
    <t>Polonets Yurii</t>
  </si>
  <si>
    <t>Ihnatenko Olha</t>
  </si>
  <si>
    <t>Yaroshyk Hryhorii</t>
  </si>
  <si>
    <t>Prylipko Viacheslav</t>
  </si>
  <si>
    <t>Nesterenko Tetiana</t>
  </si>
  <si>
    <t>Myronova Stefaniia</t>
  </si>
  <si>
    <t>Pyvovar Serhii</t>
  </si>
  <si>
    <t>Raznovan Hryhorii</t>
  </si>
  <si>
    <t>Solodko Yurii</t>
  </si>
  <si>
    <t>Sham Svitlana</t>
  </si>
  <si>
    <t>Shulha Ruslan</t>
  </si>
  <si>
    <t>Koleiko Volodymyr</t>
  </si>
  <si>
    <t>Mospanko Petro</t>
  </si>
  <si>
    <t>Rasulova Svitlana</t>
  </si>
  <si>
    <t>Turov Anatolii</t>
  </si>
  <si>
    <t>Didenko Mykola</t>
  </si>
  <si>
    <t>Mykhailiuk Anatolii</t>
  </si>
  <si>
    <t>Rudenko Dmytro</t>
  </si>
  <si>
    <t>Kutsenko Mykola</t>
  </si>
  <si>
    <t>Kostyrko Oleksandr</t>
  </si>
  <si>
    <t>Yakubova Hanna</t>
  </si>
  <si>
    <t>Fal Volodymyr</t>
  </si>
  <si>
    <t>Pohorila Yana</t>
  </si>
  <si>
    <t>Name of the Head of the Facility (as of October 16, 2019)</t>
  </si>
  <si>
    <t>Bar Central District Hospital</t>
  </si>
  <si>
    <t>Vinnytsia Central District Hospital</t>
  </si>
  <si>
    <t>Zhmerynka Central District Hospital</t>
  </si>
  <si>
    <t>Illintsi Central District Hospital</t>
  </si>
  <si>
    <t>Kalynivka Central District Hospital</t>
  </si>
  <si>
    <t>Lypovets Central District Hospital</t>
  </si>
  <si>
    <t>Lityn Central District Hospital</t>
  </si>
  <si>
    <t>Murovani Kurylivtsi Central District Hospital</t>
  </si>
  <si>
    <t>Nemyriv Central District Hospital</t>
  </si>
  <si>
    <t>Pishchanka Central District Hospital</t>
  </si>
  <si>
    <t>Pohrebyshche Central District Hospital</t>
  </si>
  <si>
    <t>Teplyk Central District Hospital</t>
  </si>
  <si>
    <t>Trostianets Central District Hospital (Vinnytska oblast)</t>
  </si>
  <si>
    <t>Tulchyn Central District Hospital</t>
  </si>
  <si>
    <t>Tyvriv Central District Hospital</t>
  </si>
  <si>
    <t>Khmilnyk Central District Hospital</t>
  </si>
  <si>
    <t>Chechelnyk Central District Hospital</t>
  </si>
  <si>
    <t>Yampil Central District Hospital (Vinnytska oblast)</t>
  </si>
  <si>
    <t>Chernivtsi Central District Hospital (Vinnytska oblast)</t>
  </si>
  <si>
    <t>Orativ Central District Hospital</t>
  </si>
  <si>
    <t>Sharhorod Central District Hospital</t>
  </si>
  <si>
    <t>Koziatyn Central District Hospital</t>
  </si>
  <si>
    <t>Haisyn Central District Hospital</t>
  </si>
  <si>
    <t>Tomashpil Central District Hospital</t>
  </si>
  <si>
    <t>Shatsk District Hospital</t>
  </si>
  <si>
    <t>Horokhiv Central District Hospital</t>
  </si>
  <si>
    <t>Ivanychi Central District Hospital</t>
  </si>
  <si>
    <t>Rozhyshche Central District Hospital</t>
  </si>
  <si>
    <t>Liubeshiv Central District Hospital</t>
  </si>
  <si>
    <t>Lokachi Central District Hospital</t>
  </si>
  <si>
    <t>Kovel City&amp;District Territorial Medical Association</t>
  </si>
  <si>
    <t>Ratne Central District Hospital</t>
  </si>
  <si>
    <t>Turiisk Central District Hospital</t>
  </si>
  <si>
    <t>Kamin-Kashyrskyi Central District Hospital</t>
  </si>
  <si>
    <t>Stara Vyzhivka Central District Hospital</t>
  </si>
  <si>
    <t>Lutsk Central District Hospital</t>
  </si>
  <si>
    <t>Manevychi Central District Hospital</t>
  </si>
  <si>
    <t>Liuboml District Territorial Medical Association</t>
  </si>
  <si>
    <t>Volodymyr-Volynskyi City&amp;District Territorial Medical Association</t>
  </si>
  <si>
    <t>Kivertsi District Territorial Medical Association</t>
  </si>
  <si>
    <t>Kryvyi Rih Central District Hospital</t>
  </si>
  <si>
    <t>Apostolove Central District Hospital</t>
  </si>
  <si>
    <t>Vasylkivka Central District Hospital (Dnipropetrovska oblast)</t>
  </si>
  <si>
    <t>Verkhniodniprovsk Central District Hospital</t>
  </si>
  <si>
    <t>Krynychky Central District Hospital</t>
  </si>
  <si>
    <t>Mahdalynivka Central District Hospital</t>
  </si>
  <si>
    <t>Pereshchepyne District Hospital #2</t>
  </si>
  <si>
    <t>Pavlohrad Central District Hospital</t>
  </si>
  <si>
    <t>Petropavlivka Central District Hospital</t>
  </si>
  <si>
    <t>Pokrovske Central District Hospital (Dnipropetrovska oblast)</t>
  </si>
  <si>
    <t>Piatykhatky Central District Hospital</t>
  </si>
  <si>
    <t>Synelnykove Central District Hospital</t>
  </si>
  <si>
    <t>Sofiivka Central District Hospital</t>
  </si>
  <si>
    <t>Tomakivka Central District Hospital</t>
  </si>
  <si>
    <t>Tsarychanka Central District Hospital</t>
  </si>
  <si>
    <t>Petrykivka Central District Hospital</t>
  </si>
  <si>
    <t>Shyroke Central District Hospital</t>
  </si>
  <si>
    <t>Dnipropetrovsk Central District Hospital</t>
  </si>
  <si>
    <t>Nikopol Central District Hospital</t>
  </si>
  <si>
    <t>Yuriivka Central District Hospital</t>
  </si>
  <si>
    <t>Solone Central District Hospital</t>
  </si>
  <si>
    <t>Novomoskovsk Central District Hospital</t>
  </si>
  <si>
    <t>Velyka Novosilka Central District Hospital</t>
  </si>
  <si>
    <t>Volnovakha Central District Hospital</t>
  </si>
  <si>
    <t>Nikolske Central District Hospital</t>
  </si>
  <si>
    <t>Mariinka Central District Hospital</t>
  </si>
  <si>
    <t>Manhush Central District Hospital</t>
  </si>
  <si>
    <t>Sloviansk Central District Hospital</t>
  </si>
  <si>
    <t>Andryrushivka Central District Hospital</t>
  </si>
  <si>
    <t>Baranivka Central District Hospital</t>
  </si>
  <si>
    <t>Berdychiv Central District Hospital</t>
  </si>
  <si>
    <t>Khoroshiv Central District Hospital</t>
  </si>
  <si>
    <t>Romaniv District Hospital</t>
  </si>
  <si>
    <t>Yemilchyne Central District Hospital</t>
  </si>
  <si>
    <t>Zhytomyr Central District Hospital</t>
  </si>
  <si>
    <t>Korostyshiv Central District Hospital named after D.I. Potiekhin</t>
  </si>
  <si>
    <t>Luhyny Central District Hospital</t>
  </si>
  <si>
    <t>Liubar Central District Hospital</t>
  </si>
  <si>
    <t>Novohrad-Volynskyi City&amp;District Territorial Medical Association</t>
  </si>
  <si>
    <t>Popilnia District Hospital</t>
  </si>
  <si>
    <t>Ruzhyn Central District Hospital</t>
  </si>
  <si>
    <t>Pulyny Central District Hospital</t>
  </si>
  <si>
    <t>Cherniakhiv District Territorial Medical Association</t>
  </si>
  <si>
    <t>Chudniv Central District Hospital</t>
  </si>
  <si>
    <t>Korosten Central District Hospital</t>
  </si>
  <si>
    <t>Perechyn Central District Hospital</t>
  </si>
  <si>
    <t>Vynohradiv District Hospital</t>
  </si>
  <si>
    <t>Volovets Central District Hospital</t>
  </si>
  <si>
    <t>Irshava District Hospital</t>
  </si>
  <si>
    <t>Mizhhiria District Hospital</t>
  </si>
  <si>
    <t>Rakhiv District Hospital</t>
  </si>
  <si>
    <t>Svaliava Central District Hospital</t>
  </si>
  <si>
    <t>Mukachevo Central District Hospital</t>
  </si>
  <si>
    <t>Khust District Polyclinic (terminated by merging with Khust Central District Hospital named after Vitsynskyi O.P.)</t>
  </si>
  <si>
    <t>Tiachiv District Polyclinic</t>
  </si>
  <si>
    <t>Uzhhorod District Hospital</t>
  </si>
  <si>
    <t>Khust Central District Hospital named after Vitsynskyi O.P.</t>
  </si>
  <si>
    <t>Kamianka-Dniprovska Central District Hospital</t>
  </si>
  <si>
    <t>Bilmak Central District Hospital</t>
  </si>
  <si>
    <t>Melitopol Central District Hospital</t>
  </si>
  <si>
    <t>Mykhailivka District Multidisciplinary Hospital</t>
  </si>
  <si>
    <t>Novomykolaivka Central District Hospital</t>
  </si>
  <si>
    <t>Vasylivka Central District Hospital</t>
  </si>
  <si>
    <t>Vilniansk District Multidisciplinary Hospital</t>
  </si>
  <si>
    <t>Huliaipole Central District Hospital</t>
  </si>
  <si>
    <t>Pryazovske Central District Hospital</t>
  </si>
  <si>
    <t>Orikhiv District Multidisciplinary Hospital of Intensive Treatment</t>
  </si>
  <si>
    <t>Polohy District Multidisciplinary Hospital of Intensive Treatment</t>
  </si>
  <si>
    <t>Prymorsk Central District Hospital</t>
  </si>
  <si>
    <t>Chernihivka District Hospital (Zaporizka oblast)</t>
  </si>
  <si>
    <t>Yakymivka Central District Hospital</t>
  </si>
  <si>
    <t>Andriivka Central District Hospital</t>
  </si>
  <si>
    <t>Zaporizhzhia Central District Hospital</t>
  </si>
  <si>
    <t>Rozivka Central District Hospital</t>
  </si>
  <si>
    <t>Bohorodchany Central District Hospital</t>
  </si>
  <si>
    <t>Verkhovyna Central District Hospital</t>
  </si>
  <si>
    <t>Halych Central District Hospital</t>
  </si>
  <si>
    <t>Horodenka Central District Hospital</t>
  </si>
  <si>
    <t>Dolyna Central District Hospital</t>
  </si>
  <si>
    <t>Lysets Central District Hospital</t>
  </si>
  <si>
    <t>Kosiv Central District Hospital</t>
  </si>
  <si>
    <t>Nadvirna Central District Hospital</t>
  </si>
  <si>
    <t>Rohatyn Central District Hospital</t>
  </si>
  <si>
    <t>Rozhniativ Central District Hospital</t>
  </si>
  <si>
    <t>Sniatyn Central District Hospital</t>
  </si>
  <si>
    <t>Tlumach Central District Hospital</t>
  </si>
  <si>
    <t>Kolomyia Central District Hospital</t>
  </si>
  <si>
    <t>Kalush District Hospital</t>
  </si>
  <si>
    <t>Bohuslav Central District Hospital</t>
  </si>
  <si>
    <t>Boryspil District Multidisciplinary Hospital of Intensive Treatment</t>
  </si>
  <si>
    <t>Myronivka Central District Hospital</t>
  </si>
  <si>
    <t>Obukhiv Central District Hospital</t>
  </si>
  <si>
    <t>Pereiaslav-Khmelnytskyi Central District Hospital</t>
  </si>
  <si>
    <t>Polissia Central District Hospital</t>
  </si>
  <si>
    <t>Rokytne Central District Hospital</t>
  </si>
  <si>
    <t>Skvyra Central District Hospital</t>
  </si>
  <si>
    <t>Stavyshche Central District Hospital</t>
  </si>
  <si>
    <t>Tarashcha Central District Hospital</t>
  </si>
  <si>
    <t>Tetiiv Central District Hospital</t>
  </si>
  <si>
    <t>Fastiv Central District Hospital</t>
  </si>
  <si>
    <t>Baryshivka Central District Hospital</t>
  </si>
  <si>
    <t>Vasylkiv Central District Hospital (Kyivska oblast)</t>
  </si>
  <si>
    <t>Vyshhorod Central District Hospital</t>
  </si>
  <si>
    <t>Ivankiv Central District Hospital</t>
  </si>
  <si>
    <t>Kaharlyk Central District Hospital</t>
  </si>
  <si>
    <t>Yahotyn Central District Hospital</t>
  </si>
  <si>
    <t>Borodianka Central District Hospital</t>
  </si>
  <si>
    <t>Brovary City&amp;District Multidisciplinary Clinical Hospital</t>
  </si>
  <si>
    <t>Volodarka District Hospital</t>
  </si>
  <si>
    <t>Kyievo-Sviatoshyn Central District Hospital</t>
  </si>
  <si>
    <t>Makariv Central District Hospital</t>
  </si>
  <si>
    <t>Bila Tserkva Central District Hospital</t>
  </si>
  <si>
    <t>Zghurivka Central District Hospital</t>
  </si>
  <si>
    <t>Oleksandriia Central District Hospital</t>
  </si>
  <si>
    <t>Svitlovodsk Central District Hospital</t>
  </si>
  <si>
    <t>Bobrynets Central District Hospital</t>
  </si>
  <si>
    <t>Vilshanka Central District Hospital</t>
  </si>
  <si>
    <t>Kropyvnytskyi Central District Hospital</t>
  </si>
  <si>
    <t>Holovanivsk Central District Hospital</t>
  </si>
  <si>
    <t>Dobrovelychkivka Central District Hospital</t>
  </si>
  <si>
    <t>Dolynska Central District Hospital</t>
  </si>
  <si>
    <t>Kompaniivka Central District Hospital</t>
  </si>
  <si>
    <t>Mala Vyska Central District Hospital</t>
  </si>
  <si>
    <t>Novohrodka Central District Hospital</t>
  </si>
  <si>
    <t>Novoarkhanhelsk Central District Hospital</t>
  </si>
  <si>
    <t>Novoukrainka Central District Hospital</t>
  </si>
  <si>
    <t>Oleksandrivka Central District Hospital</t>
  </si>
  <si>
    <t>Onufriivka Central District Hospital</t>
  </si>
  <si>
    <t>Petrove Central District Hospital</t>
  </si>
  <si>
    <t>Blahovishchenske Central District Hospital</t>
  </si>
  <si>
    <t>Ustynivka Central District Hospital</t>
  </si>
  <si>
    <t>Novomyrhorod District Territorial Medical Association</t>
  </si>
  <si>
    <t>Haivoron Central District Hospital</t>
  </si>
  <si>
    <t>Bilokurakyne Central District Hospital</t>
  </si>
  <si>
    <t>Milove Central District Hospital</t>
  </si>
  <si>
    <t>Novoaidar District Territorial Medical Association</t>
  </si>
  <si>
    <t>Novopskov District Territorial Medical Association</t>
  </si>
  <si>
    <t>Stanytsia Luhanska District Territorial Medical Association</t>
  </si>
  <si>
    <t>Popasna Central District Hospital</t>
  </si>
  <si>
    <t>Markivka District Territorial Medical Association</t>
  </si>
  <si>
    <t>Starobilsk District Territorial Medical Association</t>
  </si>
  <si>
    <t>Troitske District Territorial Medical Association</t>
  </si>
  <si>
    <t>Kreminna District Territorial Medical Association</t>
  </si>
  <si>
    <t>Zhydachiv Central District Hospital</t>
  </si>
  <si>
    <t>Kamianka-Buzka Central District Hospital</t>
  </si>
  <si>
    <t>Zhovkva Central District Hospital</t>
  </si>
  <si>
    <t>Peremyshliany Central District Hospital</t>
  </si>
  <si>
    <t>Mostyska Central District Hospital</t>
  </si>
  <si>
    <t>Turka Central District Hospital</t>
  </si>
  <si>
    <t>Sokal Central District Hospital</t>
  </si>
  <si>
    <t>Staryi Sambir Central District Hospital</t>
  </si>
  <si>
    <t>Skole Central District Hospital</t>
  </si>
  <si>
    <t>Sambir Central District Hospital</t>
  </si>
  <si>
    <t>Busk Central District Hospital</t>
  </si>
  <si>
    <t>Horodok Central District Hospital (Lvivska oblast)</t>
  </si>
  <si>
    <t>Pustomyty Central District Hospital</t>
  </si>
  <si>
    <t>Radekhiv Central District Hospital</t>
  </si>
  <si>
    <t>Brody Central District Hospital</t>
  </si>
  <si>
    <t>Stryi Central District Hospital</t>
  </si>
  <si>
    <t>Novoiavorivsk District Hospital named after Y. Lypa</t>
  </si>
  <si>
    <t>Rava-Ruska District Hospital</t>
  </si>
  <si>
    <t>Mykolaiv Central District Hospital (Lvivska oblast)</t>
  </si>
  <si>
    <t>Yavoriv Central District Hospital</t>
  </si>
  <si>
    <t>Drohobych District Hospital</t>
  </si>
  <si>
    <t>Kryve Ozero Central District Hospital</t>
  </si>
  <si>
    <t>Ochakiv Central District Hospital</t>
  </si>
  <si>
    <t>Mykolaiv Central District Hospital</t>
  </si>
  <si>
    <t>Novyi Buh Central District Hospital</t>
  </si>
  <si>
    <t>Nova Odesa Central District Hospital</t>
  </si>
  <si>
    <t>Snihurivka Central District Hospital</t>
  </si>
  <si>
    <t>Pervomaisk Central District Hospital</t>
  </si>
  <si>
    <t>Bratske Central District Hospital</t>
  </si>
  <si>
    <t>Arbuzynka Central District Hospital</t>
  </si>
  <si>
    <t>Bashtanka Central District Hospital</t>
  </si>
  <si>
    <t>Berezanka Central District Hospital</t>
  </si>
  <si>
    <t>Bereznehuvate Central District Hospital</t>
  </si>
  <si>
    <t>Domanivka Central District Hospital</t>
  </si>
  <si>
    <t>Veselynove Central District Hospital</t>
  </si>
  <si>
    <t>Kazanka Central District Hospital</t>
  </si>
  <si>
    <t>Vradiivka Central District Hospital</t>
  </si>
  <si>
    <t>Yelanets Central District Hospital</t>
  </si>
  <si>
    <t>Podilsk Central District Hospital</t>
  </si>
  <si>
    <t>Ananiv Central District Hospital</t>
  </si>
  <si>
    <t>Artsyz Central District Hospital</t>
  </si>
  <si>
    <t>Balta Central District Hospital</t>
  </si>
  <si>
    <t>Berezivka Central District Hospital</t>
  </si>
  <si>
    <t>Bilhorod-Dnistrovsk Central District Hospital</t>
  </si>
  <si>
    <t>Biliaivka Central District Hospital</t>
  </si>
  <si>
    <t>Bolhrad Central District Hospital</t>
  </si>
  <si>
    <t>Velyka Mykhailivka Central District Hospital</t>
  </si>
  <si>
    <t>Kiliia District Multidisciplinary Hospital</t>
  </si>
  <si>
    <t>Kodyma Central District Hospital</t>
  </si>
  <si>
    <t>Okny Central District Hospital</t>
  </si>
  <si>
    <t>Liubashivka Central District Hospital</t>
  </si>
  <si>
    <t>Ovidiopol Central District Hospital</t>
  </si>
  <si>
    <t>Rozdilna Central District Hospital</t>
  </si>
  <si>
    <t>Reni Central District Hospital</t>
  </si>
  <si>
    <t>Savran Central District Hospital</t>
  </si>
  <si>
    <t>Sarata Central District Hospital</t>
  </si>
  <si>
    <t>Tarutyne Central District Hospital</t>
  </si>
  <si>
    <t>Tatarbunary Central District Hospital</t>
  </si>
  <si>
    <t>Zakharivka Central District Hospital</t>
  </si>
  <si>
    <t>Shyriaieve Central District Hospital</t>
  </si>
  <si>
    <t>Lymanska Central District Hospital</t>
  </si>
  <si>
    <t>Ivanivka Central District Hospital (Odeska oblast)</t>
  </si>
  <si>
    <t>Velyka Bahachka Central District Hospital</t>
  </si>
  <si>
    <t>Hadiach Central District Hospital</t>
  </si>
  <si>
    <t>Hlobyne Central District Hospital</t>
  </si>
  <si>
    <t>Hrebinka Central District Hospital</t>
  </si>
  <si>
    <t>Dykanka District Planning Treatment Hospital</t>
  </si>
  <si>
    <t>Zinkiv Central District Hospital</t>
  </si>
  <si>
    <t>Karlivka Central District Hospital named after L.V. Radevych</t>
  </si>
  <si>
    <t>Kobeliaky Central District Hospital</t>
  </si>
  <si>
    <t>Kozelshchyna Central District Hospital</t>
  </si>
  <si>
    <t>Kotelva Central District Hospital</t>
  </si>
  <si>
    <t>Kremenchuk Central District Hospital</t>
  </si>
  <si>
    <t>Lokhvytsia District Hospital</t>
  </si>
  <si>
    <t>Mashivka Central District Hospital</t>
  </si>
  <si>
    <t>Myrhorod Central District Hospital</t>
  </si>
  <si>
    <t>Novi Sanzhary Central District Hospital</t>
  </si>
  <si>
    <t>Orzhytsia Central District Hospital</t>
  </si>
  <si>
    <t>Pyriatyn Central District Hospital</t>
  </si>
  <si>
    <t>Poltava Central District Clinical Hospital</t>
  </si>
  <si>
    <t>Reshetylivka Central District Hospital</t>
  </si>
  <si>
    <t>Semenivka Central District Hospital</t>
  </si>
  <si>
    <t>Khorol Central District Hospital</t>
  </si>
  <si>
    <t>Chornukhy District Hospital</t>
  </si>
  <si>
    <t>Chutove Central District Hospital</t>
  </si>
  <si>
    <t>Shyshaky Central District Hospital</t>
  </si>
  <si>
    <t>Dubrovytsia Central District Hospital</t>
  </si>
  <si>
    <t>Sarny Central District Hospital</t>
  </si>
  <si>
    <t>Volodymyrets Central District Hospital</t>
  </si>
  <si>
    <t>Berezne Central District Hospital</t>
  </si>
  <si>
    <t>Ostroh Central District Hospital</t>
  </si>
  <si>
    <t>Mlyniv Central District Hospital</t>
  </si>
  <si>
    <t>Demydivka Central District Hospital</t>
  </si>
  <si>
    <t>Kostopil Central District Hospital</t>
  </si>
  <si>
    <t>Zdolbuniv Central District Hospital</t>
  </si>
  <si>
    <t>Rivne Central District Hospital</t>
  </si>
  <si>
    <t>Hoshcha Central District Hospital</t>
  </si>
  <si>
    <t>Zarichne Central District Hospital</t>
  </si>
  <si>
    <t>Radyviliv District Hospital</t>
  </si>
  <si>
    <t>Korets Central District Hospital</t>
  </si>
  <si>
    <t>Putyvl Central District Hospital</t>
  </si>
  <si>
    <t>Seredyna-Buda Central District Hospital</t>
  </si>
  <si>
    <t>Sumy Central District Clinical Hospital</t>
  </si>
  <si>
    <t>Shostka Central District Hospital</t>
  </si>
  <si>
    <t>Yampil Central District Hospital (Sumska oblast)</t>
  </si>
  <si>
    <t>Okhtyrka Central District Hospital</t>
  </si>
  <si>
    <t>Bilopillia Central District Hospital</t>
  </si>
  <si>
    <t>Buryn Central District Hospital named after prof. M.P. Novachenko</t>
  </si>
  <si>
    <t>Velyka Pysarivka Central District Hospital</t>
  </si>
  <si>
    <t>Hlukhiv Central District Hospital</t>
  </si>
  <si>
    <t>Krasnopillia Central District Hospital</t>
  </si>
  <si>
    <t>Konotop Central District Hospital named after acad. M. Davydov</t>
  </si>
  <si>
    <t>Krolevets Central District Hospital</t>
  </si>
  <si>
    <t>Lebedyn Central District Hospital named after Dr. K.O. Zilbernyk</t>
  </si>
  <si>
    <t>Lypova Dolyna Central District Hospital</t>
  </si>
  <si>
    <t>Nedryhailiv Central District Hospital</t>
  </si>
  <si>
    <t>Berezhany Central District Hospital</t>
  </si>
  <si>
    <t>Pidhaitsi Central District Hospital</t>
  </si>
  <si>
    <t>Borshchiv District Hospital</t>
  </si>
  <si>
    <t>Buchach Central District Hospital</t>
  </si>
  <si>
    <t>Husiatyn District Hospital</t>
  </si>
  <si>
    <t>Zalishchyky Central District Hospital</t>
  </si>
  <si>
    <t>Zbarazh Central District Hospital</t>
  </si>
  <si>
    <t>Zboriv Central District Hospital</t>
  </si>
  <si>
    <t>Kozova Central District Hospital</t>
  </si>
  <si>
    <t>Pochaiv District Hospital</t>
  </si>
  <si>
    <t>Lanivtsi Central District Hospital</t>
  </si>
  <si>
    <t>Pidvolochysk Central District Hospital</t>
  </si>
  <si>
    <t>Terebovlia Central District Hospital</t>
  </si>
  <si>
    <t>Chortkiv Central District Hospital</t>
  </si>
  <si>
    <t>Shumsk Central District Hospital</t>
  </si>
  <si>
    <t>Monastyryska District Territorial Medical Association</t>
  </si>
  <si>
    <t>Ternopil Central District Hospital</t>
  </si>
  <si>
    <t>Kremenets District Hospital</t>
  </si>
  <si>
    <t>Chuhuiv Central District Hospital named after M.I. Kononenko</t>
  </si>
  <si>
    <t>Sakhnovshchyna Central District Hospital</t>
  </si>
  <si>
    <t>Blyzniuky Central District Hospital</t>
  </si>
  <si>
    <t>Zachepylivka Central District Hospital</t>
  </si>
  <si>
    <t>Kehychivka Central District Hospital</t>
  </si>
  <si>
    <t>Krasnohrad Central District Hospital</t>
  </si>
  <si>
    <t>Krasnokutsk Central District Hospital</t>
  </si>
  <si>
    <t>Nova Vodolaha Central District Hospital</t>
  </si>
  <si>
    <t>Pervomaiskyi Central District Hospital</t>
  </si>
  <si>
    <t>Shevchenkove Central District Hospital</t>
  </si>
  <si>
    <t>Borova Central District Hospital</t>
  </si>
  <si>
    <t>Valky Central District Hospital</t>
  </si>
  <si>
    <t>Velykyi Burluk Central District Hospital</t>
  </si>
  <si>
    <t>Vovchansk Central District Hospital</t>
  </si>
  <si>
    <t>Dvorichna District Hospital</t>
  </si>
  <si>
    <t>Derhachi Central District Hospital</t>
  </si>
  <si>
    <t>Zmiiv Central District Hospital</t>
  </si>
  <si>
    <t>Balakliia Central District Clinical Hospital</t>
  </si>
  <si>
    <t>Barvinkove Central District Hospital</t>
  </si>
  <si>
    <t>Bohodukhiv Central District Hospital</t>
  </si>
  <si>
    <t>Kolomak Central District Hospital</t>
  </si>
  <si>
    <t>Beryslav Central District Hospital</t>
  </si>
  <si>
    <t>Bilozerka Central District Hospital</t>
  </si>
  <si>
    <t>Velyka Lepetyha Central District Hospital</t>
  </si>
  <si>
    <t>Velyka Oleksandrivka Central District Hospital</t>
  </si>
  <si>
    <t>Verkhnii Rohachyk Central District Hospital</t>
  </si>
  <si>
    <t>Vysokopillia Central District Hospital</t>
  </si>
  <si>
    <t>Henichesk Central District Hospital</t>
  </si>
  <si>
    <t>Hola Prystan Central District Hospital</t>
  </si>
  <si>
    <t>Hornostaivka Central District Hospital</t>
  </si>
  <si>
    <t>Ivanivka Central District Hospital (Khersonska oblast)</t>
  </si>
  <si>
    <t>Kalanchak Central District Hospital</t>
  </si>
  <si>
    <t>Kakhovka Central District Hospital</t>
  </si>
  <si>
    <t>Nyzhni Sirohozy Central District Hospital</t>
  </si>
  <si>
    <t>Novovorontsovka Central District Hospital</t>
  </si>
  <si>
    <t>Novotroitske Central District Hospital</t>
  </si>
  <si>
    <t>Skadovsk Central District Hospital</t>
  </si>
  <si>
    <t>Oleshky Central District Hospital</t>
  </si>
  <si>
    <t>Chaplynka District Hospital</t>
  </si>
  <si>
    <t>Bilohirska Central District Hospital</t>
  </si>
  <si>
    <t>Vinkivtsi Central District Hospital</t>
  </si>
  <si>
    <t>Volochysk Central District Hospital</t>
  </si>
  <si>
    <t>Horodok Central District Hospital (Khmelnytska oblast)</t>
  </si>
  <si>
    <t>Derazhnia Central District Hospital</t>
  </si>
  <si>
    <t>Dunaivtsi Central District Hospital</t>
  </si>
  <si>
    <t>Iziaslav Central District Hospital</t>
  </si>
  <si>
    <t>Krasyliv Central District Hospital</t>
  </si>
  <si>
    <t>Letychiv Central District Hospital</t>
  </si>
  <si>
    <t>Nova Ushytsia Central District Hospital</t>
  </si>
  <si>
    <t>Polonne Central District Hospital named after N.S. Hovorun</t>
  </si>
  <si>
    <t>Slavuta Central District Hospital named after F.M. Mykhailov</t>
  </si>
  <si>
    <t>Starokostiantyniv Central District Hospital</t>
  </si>
  <si>
    <t>Teofipol Central District Hospital</t>
  </si>
  <si>
    <t>Chemerivtsi Central District Hospital</t>
  </si>
  <si>
    <t>Yarmolyntsi Central District Hospital</t>
  </si>
  <si>
    <t>Shepetivka Central District Hospital</t>
  </si>
  <si>
    <t>Kamianets-Podilskyi Central District Hospital</t>
  </si>
  <si>
    <t>Stara Syniava Central District Hospital</t>
  </si>
  <si>
    <t>Khmelnytskyi Central District Hospital</t>
  </si>
  <si>
    <t>Chornobai District Multidisciplinary Hospital</t>
  </si>
  <si>
    <t>Chyhyryn District Multidisciplinary Hospital</t>
  </si>
  <si>
    <t>Zolotonosha District Multidisciplinary Hospital</t>
  </si>
  <si>
    <t>Kamianka Central District Hospital (Cherkaska oblast)</t>
  </si>
  <si>
    <t>Kaniv Central District Hospital</t>
  </si>
  <si>
    <t>Katerynopil Central District Hospital</t>
  </si>
  <si>
    <t>Korsun-Shevchenkivskyi Central District Hospital</t>
  </si>
  <si>
    <t>Horodyshche District Territorial Medical Association</t>
  </si>
  <si>
    <t>Drabiv Central District Hospital</t>
  </si>
  <si>
    <t>Zhashkiv Central District Hospital</t>
  </si>
  <si>
    <t>Zvenyhorodka Central District Hospital</t>
  </si>
  <si>
    <t>Monastyryshche Central District Hospital</t>
  </si>
  <si>
    <t>Smila District Multidisciplinary Hospital named after Sofiia Bobrynska</t>
  </si>
  <si>
    <t>Lysianka Central District Hospital</t>
  </si>
  <si>
    <t>Mankivka Central District Hospital</t>
  </si>
  <si>
    <t>Talne Central District Hospital</t>
  </si>
  <si>
    <t>Uman Central District Hospital</t>
  </si>
  <si>
    <t>Khrystynivka Central District Hospital</t>
  </si>
  <si>
    <t>Cherkasy Central District Hospital</t>
  </si>
  <si>
    <t>Shpola District Multidisciplinary Hospital named after brothers Kolomiichenko</t>
  </si>
  <si>
    <t>Kelmentsi Central District Hospital</t>
  </si>
  <si>
    <t>Kitsman Central District Hospital</t>
  </si>
  <si>
    <t>Vyzhnytsia District Hospital</t>
  </si>
  <si>
    <t>Hlyboka Central District Hospital</t>
  </si>
  <si>
    <t>Zastavna Central District Hospital</t>
  </si>
  <si>
    <t>Novoselytsia District Hospital</t>
  </si>
  <si>
    <t>Putyla Central District Hospital</t>
  </si>
  <si>
    <t>Sokyriany District Hospital</t>
  </si>
  <si>
    <t>Storozhynets Central District Hospital</t>
  </si>
  <si>
    <t>Khotyn District Hospital</t>
  </si>
  <si>
    <t>Hertsa District Hospital</t>
  </si>
  <si>
    <t>Bakhmach Central District Hospital</t>
  </si>
  <si>
    <t>Bobrovytsia Central District Hospital</t>
  </si>
  <si>
    <t>Borzna Central District Hospital</t>
  </si>
  <si>
    <t>Varva Central District Hospital</t>
  </si>
  <si>
    <t>Horodnia Central District Hospital</t>
  </si>
  <si>
    <t>Ichnia Central District Hospital</t>
  </si>
  <si>
    <t>Kozelets Central District Hospital</t>
  </si>
  <si>
    <t>Korop Central District Hospital</t>
  </si>
  <si>
    <t>Koriukivka Central District Hospital</t>
  </si>
  <si>
    <t>Mena Central District Hospital</t>
  </si>
  <si>
    <t>Nizhyn Central District Hospital</t>
  </si>
  <si>
    <t>Novhorod-Siverskyi Central District Hospital named after I.V. Buialskyi</t>
  </si>
  <si>
    <t>Nosivka Central District Hospital</t>
  </si>
  <si>
    <t>Pryluky Central District Hospital</t>
  </si>
  <si>
    <t>Ripky Central District Hospital</t>
  </si>
  <si>
    <t>Sosnytsia Central District Hospital</t>
  </si>
  <si>
    <t>Sribne Central District Hospital</t>
  </si>
  <si>
    <t>Talalaivka Central District Hospital</t>
  </si>
  <si>
    <t>Chernihiv Central District Hospital</t>
  </si>
  <si>
    <t>Snovsk Central District Hospital</t>
  </si>
  <si>
    <t>Zolochiv Central District Hospital (Lvivska Oblast)</t>
  </si>
  <si>
    <t>Mykolaivka Central District Hospital (Odeska oblast)</t>
  </si>
  <si>
    <t>Zolochiv Central District Hospital (Kharkivska Oblast)</t>
  </si>
  <si>
    <t>50.450472</t>
  </si>
  <si>
    <t>30.378265</t>
  </si>
  <si>
    <t>51.227903</t>
  </si>
  <si>
    <t>33.193095</t>
  </si>
  <si>
    <t>47.729896</t>
  </si>
  <si>
    <t>29.554888</t>
  </si>
  <si>
    <t>48.723822</t>
  </si>
  <si>
    <t>32.658047</t>
  </si>
  <si>
    <t>48.241599</t>
  </si>
  <si>
    <t>31.412135</t>
  </si>
  <si>
    <t>47.909681</t>
  </si>
  <si>
    <t>33.469969</t>
  </si>
  <si>
    <t>49.038468</t>
  </si>
  <si>
    <t>33.428470</t>
  </si>
  <si>
    <t>47.981026</t>
  </si>
  <si>
    <t>33.529531</t>
  </si>
  <si>
    <t>50.226076</t>
  </si>
  <si>
    <t>28.674125</t>
  </si>
  <si>
    <t>51.340512</t>
  </si>
  <si>
    <t>33.882158</t>
  </si>
  <si>
    <t>52.185246</t>
  </si>
  <si>
    <t>34.027369</t>
  </si>
  <si>
    <t>50.890904</t>
  </si>
  <si>
    <t>34.831989</t>
  </si>
  <si>
    <t>50.474811</t>
  </si>
  <si>
    <t>34.922021</t>
  </si>
  <si>
    <t>51.871571</t>
  </si>
  <si>
    <t>33.467240</t>
  </si>
  <si>
    <t>51.942532</t>
  </si>
  <si>
    <t>33.775340</t>
  </si>
  <si>
    <t>45.335374</t>
  </si>
  <si>
    <t>28.854273</t>
  </si>
  <si>
    <t>46.300478</t>
  </si>
  <si>
    <t>30.640394</t>
  </si>
  <si>
    <t>49.212908</t>
  </si>
  <si>
    <t>28.443903</t>
  </si>
  <si>
    <t>49.076954</t>
  </si>
  <si>
    <t>27.683458</t>
  </si>
  <si>
    <t>48.363499</t>
  </si>
  <si>
    <t>29.510862</t>
  </si>
  <si>
    <t>49.235371</t>
  </si>
  <si>
    <t>28.414246</t>
  </si>
  <si>
    <t>49.060600</t>
  </si>
  <si>
    <t>28.120114</t>
  </si>
  <si>
    <t>49.115734</t>
  </si>
  <si>
    <t>29.197068</t>
  </si>
  <si>
    <t>49.456002</t>
  </si>
  <si>
    <t>28.511707</t>
  </si>
  <si>
    <t>48.384549</t>
  </si>
  <si>
    <t>28.871642</t>
  </si>
  <si>
    <t>49.237877</t>
  </si>
  <si>
    <t>29.045177</t>
  </si>
  <si>
    <t>49.329332</t>
  </si>
  <si>
    <t>28.072400</t>
  </si>
  <si>
    <t>48.457402</t>
  </si>
  <si>
    <t>27.771522</t>
  </si>
  <si>
    <t>48.700984</t>
  </si>
  <si>
    <t>27.535851</t>
  </si>
  <si>
    <t>48.974041</t>
  </si>
  <si>
    <t>28.845173</t>
  </si>
  <si>
    <t>48.210447</t>
  </si>
  <si>
    <t>28.884272</t>
  </si>
  <si>
    <t>49.485114</t>
  </si>
  <si>
    <t>29.249245</t>
  </si>
  <si>
    <t>48.678579</t>
  </si>
  <si>
    <t>29.734259</t>
  </si>
  <si>
    <t>48.517095</t>
  </si>
  <si>
    <t>29.241237</t>
  </si>
  <si>
    <t>48.674908</t>
  </si>
  <si>
    <t>28.841494</t>
  </si>
  <si>
    <t>49.013192</t>
  </si>
  <si>
    <t>28.502818</t>
  </si>
  <si>
    <t>49.534721</t>
  </si>
  <si>
    <t>27.944130</t>
  </si>
  <si>
    <t>48.217218</t>
  </si>
  <si>
    <t>29.368376</t>
  </si>
  <si>
    <t>48.247324</t>
  </si>
  <si>
    <t>28.278829</t>
  </si>
  <si>
    <t>51.491908</t>
  </si>
  <si>
    <t>23.920585</t>
  </si>
  <si>
    <t>50.496638</t>
  </si>
  <si>
    <t>24.761462</t>
  </si>
  <si>
    <t>50.633348</t>
  </si>
  <si>
    <t>24.349120</t>
  </si>
  <si>
    <t>50.909760</t>
  </si>
  <si>
    <t>25.282309</t>
  </si>
  <si>
    <t>51.760923</t>
  </si>
  <si>
    <t>25.503758</t>
  </si>
  <si>
    <t>50.742497</t>
  </si>
  <si>
    <t>24.645756</t>
  </si>
  <si>
    <t>51.213740</t>
  </si>
  <si>
    <t>24.712810</t>
  </si>
  <si>
    <t>51.677342</t>
  </si>
  <si>
    <t>24.546183</t>
  </si>
  <si>
    <t>50.723815</t>
  </si>
  <si>
    <t>24.170304</t>
  </si>
  <si>
    <t>51.083352</t>
  </si>
  <si>
    <t>24.544845</t>
  </si>
  <si>
    <t>51.630912</t>
  </si>
  <si>
    <t>24.951880</t>
  </si>
  <si>
    <t>51.439246</t>
  </si>
  <si>
    <t>24.435042</t>
  </si>
  <si>
    <t>50.775347</t>
  </si>
  <si>
    <t>25.377463</t>
  </si>
  <si>
    <t>50.723537</t>
  </si>
  <si>
    <t>25.808830</t>
  </si>
  <si>
    <t>50.768709</t>
  </si>
  <si>
    <t>25.387847</t>
  </si>
  <si>
    <t>51.282779</t>
  </si>
  <si>
    <t>25.536765</t>
  </si>
  <si>
    <t>49.452693</t>
  </si>
  <si>
    <t>38.120917</t>
  </si>
  <si>
    <t>49.526335</t>
  </si>
  <si>
    <t>38.737010</t>
  </si>
  <si>
    <t>49.379912</t>
  </si>
  <si>
    <t>40.135339</t>
  </si>
  <si>
    <t>48.966887</t>
  </si>
  <si>
    <t>38.999210</t>
  </si>
  <si>
    <t>49.530896</t>
  </si>
  <si>
    <t>39.112551</t>
  </si>
  <si>
    <t>48.665194</t>
  </si>
  <si>
    <t>39.501213</t>
  </si>
  <si>
    <t>48.639879</t>
  </si>
  <si>
    <t>38.399381</t>
  </si>
  <si>
    <t>49.522471</t>
  </si>
  <si>
    <t>39.571856</t>
  </si>
  <si>
    <t>49.024624</t>
  </si>
  <si>
    <t>38.357225</t>
  </si>
  <si>
    <t>49.268482</t>
  </si>
  <si>
    <t>38.901679</t>
  </si>
  <si>
    <t>49.906348</t>
  </si>
  <si>
    <t>38.291065</t>
  </si>
  <si>
    <t>46.631797</t>
  </si>
  <si>
    <t>32.620543</t>
  </si>
  <si>
    <t>49.597688</t>
  </si>
  <si>
    <t>34.563762</t>
  </si>
  <si>
    <t>49.278032</t>
  </si>
  <si>
    <t>23.528627</t>
  </si>
  <si>
    <t>49.829038</t>
  </si>
  <si>
    <t>24.046424</t>
  </si>
  <si>
    <t>48.994341</t>
  </si>
  <si>
    <t>38.302811</t>
  </si>
  <si>
    <t>48.459662</t>
  </si>
  <si>
    <t>35.067633</t>
  </si>
  <si>
    <t>48.449889</t>
  </si>
  <si>
    <t>35.019448</t>
  </si>
  <si>
    <t>48.475225</t>
  </si>
  <si>
    <t>35.182089</t>
  </si>
  <si>
    <t>48.455384</t>
  </si>
  <si>
    <t>35.069540</t>
  </si>
  <si>
    <t>48.459939</t>
  </si>
  <si>
    <t>35.068082</t>
  </si>
  <si>
    <t>48.525552</t>
  </si>
  <si>
    <t>34.607449</t>
  </si>
  <si>
    <t>47.977929</t>
  </si>
  <si>
    <t>33.423486</t>
  </si>
  <si>
    <t>48.636960</t>
  </si>
  <si>
    <t>35.253204</t>
  </si>
  <si>
    <t>47.643102</t>
  </si>
  <si>
    <t>34.660375</t>
  </si>
  <si>
    <t>48.531181</t>
  </si>
  <si>
    <t>35.872665</t>
  </si>
  <si>
    <t>48.349372</t>
  </si>
  <si>
    <t>36.407407</t>
  </si>
  <si>
    <t>48.529380</t>
  </si>
  <si>
    <t>36.078569</t>
  </si>
  <si>
    <t>47.657282</t>
  </si>
  <si>
    <t>34.113292</t>
  </si>
  <si>
    <t>47.672649</t>
  </si>
  <si>
    <t>33.722619</t>
  </si>
  <si>
    <t>48.222003</t>
  </si>
  <si>
    <t>36.014056</t>
  </si>
  <si>
    <t>48.488493</t>
  </si>
  <si>
    <t>34.001342</t>
  </si>
  <si>
    <t>48.654898</t>
  </si>
  <si>
    <t>34.340697</t>
  </si>
  <si>
    <t>47.945171</t>
  </si>
  <si>
    <t>33.062825</t>
  </si>
  <si>
    <t>48.377090</t>
  </si>
  <si>
    <t>34.466481</t>
  </si>
  <si>
    <t>48.927809</t>
  </si>
  <si>
    <t>34.920407</t>
  </si>
  <si>
    <t>48.263343</t>
  </si>
  <si>
    <t>36.743330</t>
  </si>
  <si>
    <t>49.026617</t>
  </si>
  <si>
    <t>35.368031</t>
  </si>
  <si>
    <t>48.513802</t>
  </si>
  <si>
    <t>35.884241</t>
  </si>
  <si>
    <t>48.460531</t>
  </si>
  <si>
    <t>36.444647</t>
  </si>
  <si>
    <t>47.981836</t>
  </si>
  <si>
    <t>36.234818</t>
  </si>
  <si>
    <t>48.416588</t>
  </si>
  <si>
    <t>33.680329</t>
  </si>
  <si>
    <t>48.321285</t>
  </si>
  <si>
    <t>35.505539</t>
  </si>
  <si>
    <t>48.044561</t>
  </si>
  <si>
    <t>33.871049</t>
  </si>
  <si>
    <t>47.822724</t>
  </si>
  <si>
    <t>34.740818</t>
  </si>
  <si>
    <t>48.955532</t>
  </si>
  <si>
    <t>34.463899</t>
  </si>
  <si>
    <t>48.716526</t>
  </si>
  <si>
    <t>34.619929</t>
  </si>
  <si>
    <t>47.689395</t>
  </si>
  <si>
    <t>33.280043</t>
  </si>
  <si>
    <t>47.833272</t>
  </si>
  <si>
    <t>36.833809</t>
  </si>
  <si>
    <t>47.612670</t>
  </si>
  <si>
    <t>37.487379</t>
  </si>
  <si>
    <t>47.186937</t>
  </si>
  <si>
    <t>37.301811</t>
  </si>
  <si>
    <t>48.006847</t>
  </si>
  <si>
    <t>37.524734</t>
  </si>
  <si>
    <t>47.061724</t>
  </si>
  <si>
    <t>37.307201</t>
  </si>
  <si>
    <t>48.596078</t>
  </si>
  <si>
    <t>37.996924</t>
  </si>
  <si>
    <t>48.609309</t>
  </si>
  <si>
    <t>37.512887</t>
  </si>
  <si>
    <t>48.704999</t>
  </si>
  <si>
    <t>37.524684</t>
  </si>
  <si>
    <t>48.301722</t>
  </si>
  <si>
    <t>37.260075</t>
  </si>
  <si>
    <t>48.269850</t>
  </si>
  <si>
    <t>37.182150</t>
  </si>
  <si>
    <t>48.135276</t>
  </si>
  <si>
    <t>37.306598</t>
  </si>
  <si>
    <t>48.843938</t>
  </si>
  <si>
    <t>37.682817</t>
  </si>
  <si>
    <t>48.848809</t>
  </si>
  <si>
    <t>37.784610</t>
  </si>
  <si>
    <t>51.458863</t>
  </si>
  <si>
    <t>28.861198</t>
  </si>
  <si>
    <t>50.228682</t>
  </si>
  <si>
    <t>28.674736</t>
  </si>
  <si>
    <t>50.001190</t>
  </si>
  <si>
    <t>29.029586</t>
  </si>
  <si>
    <t>50.302119</t>
  </si>
  <si>
    <t>27.678008</t>
  </si>
  <si>
    <t>49.909274</t>
  </si>
  <si>
    <t>28.586588</t>
  </si>
  <si>
    <t>50.597100</t>
  </si>
  <si>
    <t>28.435670</t>
  </si>
  <si>
    <t>50.149353</t>
  </si>
  <si>
    <t>27.926571</t>
  </si>
  <si>
    <t>50.856325</t>
  </si>
  <si>
    <t>27.816061</t>
  </si>
  <si>
    <t>50.227596</t>
  </si>
  <si>
    <t>28.686829</t>
  </si>
  <si>
    <t>50.559833</t>
  </si>
  <si>
    <t>30.139416</t>
  </si>
  <si>
    <t>50.313712</t>
  </si>
  <si>
    <t>29.057117</t>
  </si>
  <si>
    <t>51.084503</t>
  </si>
  <si>
    <t>28.406757</t>
  </si>
  <si>
    <t>49.932954</t>
  </si>
  <si>
    <t>27.742127</t>
  </si>
  <si>
    <t>50.774506</t>
  </si>
  <si>
    <t>29.219811</t>
  </si>
  <si>
    <t>50.586470</t>
  </si>
  <si>
    <t>27.606817</t>
  </si>
  <si>
    <t>51.214993</t>
  </si>
  <si>
    <t>27.642951</t>
  </si>
  <si>
    <t>49.948510</t>
  </si>
  <si>
    <t>29.447115</t>
  </si>
  <si>
    <t>50.505692</t>
  </si>
  <si>
    <t>29.237995</t>
  </si>
  <si>
    <t>49.723385</t>
  </si>
  <si>
    <t>29.209601</t>
  </si>
  <si>
    <t>50.466801</t>
  </si>
  <si>
    <t>28.259252</t>
  </si>
  <si>
    <t>50.454624</t>
  </si>
  <si>
    <t>28.675995</t>
  </si>
  <si>
    <t>50.057134</t>
  </si>
  <si>
    <t>28.124625</t>
  </si>
  <si>
    <t>49.902873</t>
  </si>
  <si>
    <t>28.586662</t>
  </si>
  <si>
    <t>50.951857</t>
  </si>
  <si>
    <t>28.657666</t>
  </si>
  <si>
    <t>48.619796</t>
  </si>
  <si>
    <t>22.290476</t>
  </si>
  <si>
    <t>48.202061</t>
  </si>
  <si>
    <t>22.652878</t>
  </si>
  <si>
    <t>48.436003</t>
  </si>
  <si>
    <t>22.727879</t>
  </si>
  <si>
    <t>48.737652</t>
  </si>
  <si>
    <t>22.459524</t>
  </si>
  <si>
    <t>48.138213</t>
  </si>
  <si>
    <t>23.017693</t>
  </si>
  <si>
    <t>48.715206</t>
  </si>
  <si>
    <t>23.179257</t>
  </si>
  <si>
    <t>48.304038</t>
  </si>
  <si>
    <t>23.040398</t>
  </si>
  <si>
    <t>48.521725</t>
  </si>
  <si>
    <t>23.504786</t>
  </si>
  <si>
    <t>48.054055</t>
  </si>
  <si>
    <t>24.207104</t>
  </si>
  <si>
    <t>48.547494</t>
  </si>
  <si>
    <t>22.994698</t>
  </si>
  <si>
    <t>48.342271</t>
  </si>
  <si>
    <t>23.613732</t>
  </si>
  <si>
    <t>48.626361</t>
  </si>
  <si>
    <t>22.294033</t>
  </si>
  <si>
    <t>48.442212</t>
  </si>
  <si>
    <t>22.727510</t>
  </si>
  <si>
    <t>47.494958</t>
  </si>
  <si>
    <t>34.421840</t>
  </si>
  <si>
    <t>47.361299</t>
  </si>
  <si>
    <t>36.654196</t>
  </si>
  <si>
    <t>46.871155</t>
  </si>
  <si>
    <t>35.394623</t>
  </si>
  <si>
    <t>47.257487</t>
  </si>
  <si>
    <t>35.216004</t>
  </si>
  <si>
    <t>47.977772</t>
  </si>
  <si>
    <t>35.900327</t>
  </si>
  <si>
    <t>47.445199</t>
  </si>
  <si>
    <t>35.280076</t>
  </si>
  <si>
    <t>47.939641</t>
  </si>
  <si>
    <t>35.430317</t>
  </si>
  <si>
    <t>47.665781</t>
  </si>
  <si>
    <t>36.258881</t>
  </si>
  <si>
    <t>46.734646</t>
  </si>
  <si>
    <t>35.642341</t>
  </si>
  <si>
    <t>47.566127</t>
  </si>
  <si>
    <t>35.785139</t>
  </si>
  <si>
    <t>47.481184</t>
  </si>
  <si>
    <t>36.248071</t>
  </si>
  <si>
    <t>46.724166</t>
  </si>
  <si>
    <t>36.358471</t>
  </si>
  <si>
    <t>47.191888</t>
  </si>
  <si>
    <t>36.216406</t>
  </si>
  <si>
    <t>46.706571</t>
  </si>
  <si>
    <t>35.167785</t>
  </si>
  <si>
    <t>47.091184</t>
  </si>
  <si>
    <t>36.595771</t>
  </si>
  <si>
    <t>48.925862</t>
  </si>
  <si>
    <t>24.694057</t>
  </si>
  <si>
    <t>49.334422</t>
  </si>
  <si>
    <t>24.453123</t>
  </si>
  <si>
    <t>48.811581</t>
  </si>
  <si>
    <t>24.544448</t>
  </si>
  <si>
    <t>48.155476</t>
  </si>
  <si>
    <t>24.811634</t>
  </si>
  <si>
    <t>49.119875</t>
  </si>
  <si>
    <t>24.737973</t>
  </si>
  <si>
    <t>48.664491</t>
  </si>
  <si>
    <t>25.491949</t>
  </si>
  <si>
    <t>48.918593</t>
  </si>
  <si>
    <t>24.710756</t>
  </si>
  <si>
    <t>48.972347</t>
  </si>
  <si>
    <t>23.992901</t>
  </si>
  <si>
    <t>48.867392</t>
  </si>
  <si>
    <t>24.612950</t>
  </si>
  <si>
    <t>48.320476</t>
  </si>
  <si>
    <t>25.110277</t>
  </si>
  <si>
    <t>48.450315</t>
  </si>
  <si>
    <t>24.550954</t>
  </si>
  <si>
    <t>48.631119</t>
  </si>
  <si>
    <t>24.560277</t>
  </si>
  <si>
    <t>49.414206</t>
  </si>
  <si>
    <t>24.603680</t>
  </si>
  <si>
    <t>48.934219</t>
  </si>
  <si>
    <t>24.147542</t>
  </si>
  <si>
    <t>48.451240</t>
  </si>
  <si>
    <t>25.551335</t>
  </si>
  <si>
    <t>48.870790</t>
  </si>
  <si>
    <t>24.993993</t>
  </si>
  <si>
    <t>50.443362</t>
  </si>
  <si>
    <t>30.509203</t>
  </si>
  <si>
    <t>50.451155</t>
  </si>
  <si>
    <t>30.448380</t>
  </si>
  <si>
    <t>50.472934</t>
  </si>
  <si>
    <t>30.615787</t>
  </si>
  <si>
    <t>50.482349</t>
  </si>
  <si>
    <t>30.470937</t>
  </si>
  <si>
    <t>49.535730</t>
  </si>
  <si>
    <t>30.866490</t>
  </si>
  <si>
    <t>50.346014</t>
  </si>
  <si>
    <t>30.946104</t>
  </si>
  <si>
    <t>49.677468</t>
  </si>
  <si>
    <t>30.979629</t>
  </si>
  <si>
    <t>50.131472</t>
  </si>
  <si>
    <t>30.629342</t>
  </si>
  <si>
    <t>50.064397</t>
  </si>
  <si>
    <t>31.442325</t>
  </si>
  <si>
    <t>51.083054</t>
  </si>
  <si>
    <t>29.616866</t>
  </si>
  <si>
    <t>49.692550</t>
  </si>
  <si>
    <t>30.482248</t>
  </si>
  <si>
    <t>49.736359</t>
  </si>
  <si>
    <t>29.670354</t>
  </si>
  <si>
    <t>49.388654</t>
  </si>
  <si>
    <t>30.177848</t>
  </si>
  <si>
    <t>49.557903</t>
  </si>
  <si>
    <t>30.499456</t>
  </si>
  <si>
    <t>49.365737</t>
  </si>
  <si>
    <t>29.682772</t>
  </si>
  <si>
    <t>50.073948</t>
  </si>
  <si>
    <t>29.916184</t>
  </si>
  <si>
    <t>50.366283</t>
  </si>
  <si>
    <t>31.306297</t>
  </si>
  <si>
    <t>50.201405</t>
  </si>
  <si>
    <t>30.312480</t>
  </si>
  <si>
    <t>50.581876</t>
  </si>
  <si>
    <t>30.476763</t>
  </si>
  <si>
    <t>50.943474</t>
  </si>
  <si>
    <t>29.899847</t>
  </si>
  <si>
    <t>49.862945</t>
  </si>
  <si>
    <t>30.823109</t>
  </si>
  <si>
    <t>50.270708</t>
  </si>
  <si>
    <t>31.763738</t>
  </si>
  <si>
    <t>50.644106</t>
  </si>
  <si>
    <t>29.926334</t>
  </si>
  <si>
    <t>50.511866</t>
  </si>
  <si>
    <t>30.764071</t>
  </si>
  <si>
    <t>49.525309</t>
  </si>
  <si>
    <t>29.927890</t>
  </si>
  <si>
    <t>49.965044</t>
  </si>
  <si>
    <t>31.045368</t>
  </si>
  <si>
    <t>50.330980</t>
  </si>
  <si>
    <t>30.276399</t>
  </si>
  <si>
    <t>50.463378</t>
  </si>
  <si>
    <t>29.799954</t>
  </si>
  <si>
    <t>50.317932</t>
  </si>
  <si>
    <t>31.455279</t>
  </si>
  <si>
    <t>49.774836</t>
  </si>
  <si>
    <t>30.125458</t>
  </si>
  <si>
    <t>50.254168</t>
  </si>
  <si>
    <t>30.311383</t>
  </si>
  <si>
    <t>48.666679</t>
  </si>
  <si>
    <t>33.108932</t>
  </si>
  <si>
    <t>49.051426</t>
  </si>
  <si>
    <t>33.212485</t>
  </si>
  <si>
    <t>48.057020</t>
  </si>
  <si>
    <t>32.161202</t>
  </si>
  <si>
    <t>48.233982</t>
  </si>
  <si>
    <t>30.877454</t>
  </si>
  <si>
    <t>48.521522</t>
  </si>
  <si>
    <t>32.215965</t>
  </si>
  <si>
    <t>48.381961</t>
  </si>
  <si>
    <t>30.469939</t>
  </si>
  <si>
    <t>48.394581</t>
  </si>
  <si>
    <t>31.175249</t>
  </si>
  <si>
    <t>48.106225</t>
  </si>
  <si>
    <t>32.778391</t>
  </si>
  <si>
    <t>48.528980</t>
  </si>
  <si>
    <t>32.132606</t>
  </si>
  <si>
    <t>48.262094</t>
  </si>
  <si>
    <t>32.196438</t>
  </si>
  <si>
    <t>48.640088</t>
  </si>
  <si>
    <t>31.629932</t>
  </si>
  <si>
    <t>48.361299</t>
  </si>
  <si>
    <t>32.660568</t>
  </si>
  <si>
    <t>48.658772</t>
  </si>
  <si>
    <t>30.787044</t>
  </si>
  <si>
    <t>48.310064</t>
  </si>
  <si>
    <t>31.535132</t>
  </si>
  <si>
    <t>48.964746</t>
  </si>
  <si>
    <t>32.246188</t>
  </si>
  <si>
    <t>48.898509</t>
  </si>
  <si>
    <t>33.445191</t>
  </si>
  <si>
    <t>48.337358</t>
  </si>
  <si>
    <t>33.274193</t>
  </si>
  <si>
    <t>48.333036</t>
  </si>
  <si>
    <t>30.236491</t>
  </si>
  <si>
    <t>47.954954</t>
  </si>
  <si>
    <t>32.540721</t>
  </si>
  <si>
    <t>49.390978</t>
  </si>
  <si>
    <t>24.133266</t>
  </si>
  <si>
    <t>49.800237</t>
  </si>
  <si>
    <t>24.893307</t>
  </si>
  <si>
    <t>50.097163</t>
  </si>
  <si>
    <t>24.338768</t>
  </si>
  <si>
    <t>50.055368</t>
  </si>
  <si>
    <t>23.980981</t>
  </si>
  <si>
    <t>49.673978</t>
  </si>
  <si>
    <t>24.550789</t>
  </si>
  <si>
    <t>49.801973</t>
  </si>
  <si>
    <t>23.147008</t>
  </si>
  <si>
    <t>49.816900</t>
  </si>
  <si>
    <t>23.990364</t>
  </si>
  <si>
    <t>49.251368</t>
  </si>
  <si>
    <t>23.836526</t>
  </si>
  <si>
    <t>49.156009</t>
  </si>
  <si>
    <t>23.054685</t>
  </si>
  <si>
    <t>50.466806</t>
  </si>
  <si>
    <t>24.285429</t>
  </si>
  <si>
    <t>49.435573</t>
  </si>
  <si>
    <t>22.997186</t>
  </si>
  <si>
    <t>49.042661</t>
  </si>
  <si>
    <t>23.517851</t>
  </si>
  <si>
    <t>49.510582</t>
  </si>
  <si>
    <t>23.197701</t>
  </si>
  <si>
    <t>49.963923</t>
  </si>
  <si>
    <t>24.590214</t>
  </si>
  <si>
    <t>49.842158</t>
  </si>
  <si>
    <t>24.019932</t>
  </si>
  <si>
    <t>49.786878</t>
  </si>
  <si>
    <t>23.648686</t>
  </si>
  <si>
    <t>49.715778</t>
  </si>
  <si>
    <t>23.906588</t>
  </si>
  <si>
    <t>50.280009</t>
  </si>
  <si>
    <t>24.636573</t>
  </si>
  <si>
    <t>49.831624</t>
  </si>
  <si>
    <t>24.026832</t>
  </si>
  <si>
    <t>50.085682</t>
  </si>
  <si>
    <t>25.153043</t>
  </si>
  <si>
    <t>47.957804</t>
  </si>
  <si>
    <t>30.349281</t>
  </si>
  <si>
    <t>46.622704</t>
  </si>
  <si>
    <t>31.529965</t>
  </si>
  <si>
    <t>47.184767</t>
  </si>
  <si>
    <t>31.526384</t>
  </si>
  <si>
    <t>47.686743</t>
  </si>
  <si>
    <t>32.510320</t>
  </si>
  <si>
    <t>47.299867</t>
  </si>
  <si>
    <t>31.796108</t>
  </si>
  <si>
    <t>47.063145</t>
  </si>
  <si>
    <t>32.826350</t>
  </si>
  <si>
    <t>48.023577</t>
  </si>
  <si>
    <t>30.840611</t>
  </si>
  <si>
    <t>46.975630</t>
  </si>
  <si>
    <t>32.017590</t>
  </si>
  <si>
    <t>47.856403</t>
  </si>
  <si>
    <t>31.578665</t>
  </si>
  <si>
    <t>47.910357</t>
  </si>
  <si>
    <t>31.316015</t>
  </si>
  <si>
    <t>47.411133</t>
  </si>
  <si>
    <t>32.421544</t>
  </si>
  <si>
    <t>46.852151</t>
  </si>
  <si>
    <t>31.394866</t>
  </si>
  <si>
    <t>47.303965</t>
  </si>
  <si>
    <t>32.834368</t>
  </si>
  <si>
    <t>47.185879</t>
  </si>
  <si>
    <t>31.810990</t>
  </si>
  <si>
    <t>47.629764</t>
  </si>
  <si>
    <t>30.992319</t>
  </si>
  <si>
    <t>47.361947</t>
  </si>
  <si>
    <t>31.241166</t>
  </si>
  <si>
    <t>47.574211</t>
  </si>
  <si>
    <t>31.316020</t>
  </si>
  <si>
    <t>47.832174</t>
  </si>
  <si>
    <t>32.832488</t>
  </si>
  <si>
    <t>47.873835</t>
  </si>
  <si>
    <t>30.595506</t>
  </si>
  <si>
    <t>47.697131</t>
  </si>
  <si>
    <t>31.858668</t>
  </si>
  <si>
    <t>46.858913</t>
  </si>
  <si>
    <t>32.017247</t>
  </si>
  <si>
    <t>46.610318</t>
  </si>
  <si>
    <t>30.870609</t>
  </si>
  <si>
    <t>47.722986</t>
  </si>
  <si>
    <t>29.960350</t>
  </si>
  <si>
    <t>46.007120</t>
  </si>
  <si>
    <t>29.432784</t>
  </si>
  <si>
    <t>47.961319</t>
  </si>
  <si>
    <t>29.616418</t>
  </si>
  <si>
    <t>47.200395</t>
  </si>
  <si>
    <t>30.896875</t>
  </si>
  <si>
    <t>46.190946</t>
  </si>
  <si>
    <t>30.362854</t>
  </si>
  <si>
    <t>46.190459</t>
  </si>
  <si>
    <t>30.342579</t>
  </si>
  <si>
    <t>46.482587</t>
  </si>
  <si>
    <t>30.215175</t>
  </si>
  <si>
    <t>45.679892</t>
  </si>
  <si>
    <t>28.623504</t>
  </si>
  <si>
    <t>47.095818</t>
  </si>
  <si>
    <t>29.844828</t>
  </si>
  <si>
    <t>45.433015</t>
  </si>
  <si>
    <t>29.278568</t>
  </si>
  <si>
    <t>48.097653</t>
  </si>
  <si>
    <t>29.122579</t>
  </si>
  <si>
    <t>47.738982</t>
  </si>
  <si>
    <t>29.558591</t>
  </si>
  <si>
    <t>47.545078</t>
  </si>
  <si>
    <t>29.447432</t>
  </si>
  <si>
    <t>47.840267</t>
  </si>
  <si>
    <t>30.263295</t>
  </si>
  <si>
    <t>47.543328</t>
  </si>
  <si>
    <t>30.748074</t>
  </si>
  <si>
    <t>46.222327</t>
  </si>
  <si>
    <t>30.434618</t>
  </si>
  <si>
    <t>46.861927</t>
  </si>
  <si>
    <t>30.074142</t>
  </si>
  <si>
    <t>45.457051</t>
  </si>
  <si>
    <t>28.270718</t>
  </si>
  <si>
    <t>48.134351</t>
  </si>
  <si>
    <t>30.083078</t>
  </si>
  <si>
    <t>46.023415</t>
  </si>
  <si>
    <t>29.657802</t>
  </si>
  <si>
    <t>46.178834</t>
  </si>
  <si>
    <t>29.153567</t>
  </si>
  <si>
    <t>45.832168</t>
  </si>
  <si>
    <t>29.623724</t>
  </si>
  <si>
    <t>47.340020</t>
  </si>
  <si>
    <t>29.755662</t>
  </si>
  <si>
    <t>47.380260</t>
  </si>
  <si>
    <t>30.193475</t>
  </si>
  <si>
    <t>49.638156</t>
  </si>
  <si>
    <t>34.540827</t>
  </si>
  <si>
    <t>50.130687</t>
  </si>
  <si>
    <t>33.271572</t>
  </si>
  <si>
    <t>49.789859</t>
  </si>
  <si>
    <t>33.722687</t>
  </si>
  <si>
    <t>50.374596</t>
  </si>
  <si>
    <t>33.980895</t>
  </si>
  <si>
    <t>49.373625</t>
  </si>
  <si>
    <t>33.277320</t>
  </si>
  <si>
    <t>50.116126</t>
  </si>
  <si>
    <t>32.434088</t>
  </si>
  <si>
    <t>49.814699</t>
  </si>
  <si>
    <t>34.543033</t>
  </si>
  <si>
    <t>50.206119</t>
  </si>
  <si>
    <t>34.351555</t>
  </si>
  <si>
    <t>49.452793</t>
  </si>
  <si>
    <t>35.136954</t>
  </si>
  <si>
    <t>49.152997</t>
  </si>
  <si>
    <t>34.182442</t>
  </si>
  <si>
    <t>49.215451</t>
  </si>
  <si>
    <t>33.849969</t>
  </si>
  <si>
    <t>50.077493</t>
  </si>
  <si>
    <t>34.743159</t>
  </si>
  <si>
    <t>49.105484</t>
  </si>
  <si>
    <t>33.448857</t>
  </si>
  <si>
    <t>50.358058</t>
  </si>
  <si>
    <t>33.281303</t>
  </si>
  <si>
    <t>50.002165</t>
  </si>
  <si>
    <t>32.990990</t>
  </si>
  <si>
    <t>49.443471</t>
  </si>
  <si>
    <t>34.875659</t>
  </si>
  <si>
    <t>49.982643</t>
  </si>
  <si>
    <t>33.594462</t>
  </si>
  <si>
    <t>49.341045</t>
  </si>
  <si>
    <t>34.305630</t>
  </si>
  <si>
    <t>49.786627</t>
  </si>
  <si>
    <t>32.693417</t>
  </si>
  <si>
    <t>50.251321</t>
  </si>
  <si>
    <t>32.506290</t>
  </si>
  <si>
    <t>49.577876</t>
  </si>
  <si>
    <t>34.547961</t>
  </si>
  <si>
    <t>49.559973</t>
  </si>
  <si>
    <t>34.062466</t>
  </si>
  <si>
    <t>49.589990</t>
  </si>
  <si>
    <t>33.193156</t>
  </si>
  <si>
    <t>49.779407</t>
  </si>
  <si>
    <t>33.271250</t>
  </si>
  <si>
    <t>50.272798</t>
  </si>
  <si>
    <t>32.940640</t>
  </si>
  <si>
    <t>49.703411</t>
  </si>
  <si>
    <t>35.145671</t>
  </si>
  <si>
    <t>49.867445</t>
  </si>
  <si>
    <t>34.011437</t>
  </si>
  <si>
    <t>49.018046</t>
  </si>
  <si>
    <t>33.637871</t>
  </si>
  <si>
    <t>51.599213</t>
  </si>
  <si>
    <t>26.570864</t>
  </si>
  <si>
    <t>51.333625</t>
  </si>
  <si>
    <t>26.592123</t>
  </si>
  <si>
    <t>51.424785</t>
  </si>
  <si>
    <t>26.135614</t>
  </si>
  <si>
    <t>51.005336</t>
  </si>
  <si>
    <t>26.758170</t>
  </si>
  <si>
    <t>50.344265</t>
  </si>
  <si>
    <t>26.525158</t>
  </si>
  <si>
    <t>51.265019</t>
  </si>
  <si>
    <t>27.224554</t>
  </si>
  <si>
    <t>50.512058</t>
  </si>
  <si>
    <t>25.586711</t>
  </si>
  <si>
    <t>50.424221</t>
  </si>
  <si>
    <t>25.329671</t>
  </si>
  <si>
    <t>50.892392</t>
  </si>
  <si>
    <t>26.442507</t>
  </si>
  <si>
    <t>50.519899</t>
  </si>
  <si>
    <t>26.232638</t>
  </si>
  <si>
    <t>50.738897</t>
  </si>
  <si>
    <t>26.040665</t>
  </si>
  <si>
    <t>50.605538</t>
  </si>
  <si>
    <t>26.690684</t>
  </si>
  <si>
    <t>51.824901</t>
  </si>
  <si>
    <t>26.120406</t>
  </si>
  <si>
    <t>50.124410</t>
  </si>
  <si>
    <t>25.251629</t>
  </si>
  <si>
    <t>50.622429</t>
  </si>
  <si>
    <t>27.151000</t>
  </si>
  <si>
    <t>50.889936</t>
  </si>
  <si>
    <t>34.830710</t>
  </si>
  <si>
    <t>50.920221</t>
  </si>
  <si>
    <t>34.816305</t>
  </si>
  <si>
    <t>50.752314</t>
  </si>
  <si>
    <t>33.475440</t>
  </si>
  <si>
    <t>49.447242</t>
  </si>
  <si>
    <t>24.930961</t>
  </si>
  <si>
    <t>49.268203</t>
  </si>
  <si>
    <t>25.130988</t>
  </si>
  <si>
    <t>48.805122</t>
  </si>
  <si>
    <t>26.054639</t>
  </si>
  <si>
    <t>49.060661</t>
  </si>
  <si>
    <t>25.418216</t>
  </si>
  <si>
    <t>49.071543</t>
  </si>
  <si>
    <t>26.192308</t>
  </si>
  <si>
    <t>48.647629</t>
  </si>
  <si>
    <t>25.731016</t>
  </si>
  <si>
    <t>49.661225</t>
  </si>
  <si>
    <t>25.789676</t>
  </si>
  <si>
    <t>49.666008</t>
  </si>
  <si>
    <t>25.138928</t>
  </si>
  <si>
    <t>49.436119</t>
  </si>
  <si>
    <t>25.139943</t>
  </si>
  <si>
    <t>50.001239</t>
  </si>
  <si>
    <t>25.509606</t>
  </si>
  <si>
    <t>50.001408</t>
  </si>
  <si>
    <t>25.514491</t>
  </si>
  <si>
    <t>49.860781</t>
  </si>
  <si>
    <t>26.098541</t>
  </si>
  <si>
    <t>49.536679</t>
  </si>
  <si>
    <t>26.143828</t>
  </si>
  <si>
    <t>49.294434</t>
  </si>
  <si>
    <t>25.690118</t>
  </si>
  <si>
    <t>49.161611</t>
  </si>
  <si>
    <t>25.708978</t>
  </si>
  <si>
    <t>49.015993</t>
  </si>
  <si>
    <t>25.789769</t>
  </si>
  <si>
    <t>50.118169</t>
  </si>
  <si>
    <t>26.119772</t>
  </si>
  <si>
    <t>49.541336</t>
  </si>
  <si>
    <t>25.549359</t>
  </si>
  <si>
    <t>50.297651</t>
  </si>
  <si>
    <t>36.397500</t>
  </si>
  <si>
    <t>49.830174</t>
  </si>
  <si>
    <t>36.694626</t>
  </si>
  <si>
    <t>49.993747</t>
  </si>
  <si>
    <t>36.241673</t>
  </si>
  <si>
    <t>50.004678</t>
  </si>
  <si>
    <t>36.242983</t>
  </si>
  <si>
    <t>49.152411</t>
  </si>
  <si>
    <t>35.876546</t>
  </si>
  <si>
    <t>48.899678</t>
  </si>
  <si>
    <t>37.092800</t>
  </si>
  <si>
    <t>48.854952</t>
  </si>
  <si>
    <t>36.544876</t>
  </si>
  <si>
    <t>49.203411</t>
  </si>
  <si>
    <t>35.235582</t>
  </si>
  <si>
    <t>49.287990</t>
  </si>
  <si>
    <t>35.756458</t>
  </si>
  <si>
    <t>49.373937</t>
  </si>
  <si>
    <t>35.442560</t>
  </si>
  <si>
    <t>50.060706</t>
  </si>
  <si>
    <t>35.163874</t>
  </si>
  <si>
    <t>49.717003</t>
  </si>
  <si>
    <t>35.882640</t>
  </si>
  <si>
    <t>49.398562</t>
  </si>
  <si>
    <t>36.225112</t>
  </si>
  <si>
    <t>49.701398</t>
  </si>
  <si>
    <t>37.178228</t>
  </si>
  <si>
    <t>49.377305</t>
  </si>
  <si>
    <t>37.625324</t>
  </si>
  <si>
    <t>49.837129</t>
  </si>
  <si>
    <t>35.628287</t>
  </si>
  <si>
    <t>50.073996</t>
  </si>
  <si>
    <t>37.374065</t>
  </si>
  <si>
    <t>50.290466</t>
  </si>
  <si>
    <t>36.928475</t>
  </si>
  <si>
    <t>49.845544</t>
  </si>
  <si>
    <t>37.677510</t>
  </si>
  <si>
    <t>50.110313</t>
  </si>
  <si>
    <t>36.109233</t>
  </si>
  <si>
    <t>49.679993</t>
  </si>
  <si>
    <t>36.336131</t>
  </si>
  <si>
    <t>49.189123</t>
  </si>
  <si>
    <t>37.273802</t>
  </si>
  <si>
    <t>49.954488</t>
  </si>
  <si>
    <t>36.344933</t>
  </si>
  <si>
    <t>49.986605</t>
  </si>
  <si>
    <t>36.287118</t>
  </si>
  <si>
    <t>49.443581</t>
  </si>
  <si>
    <t>36.817868</t>
  </si>
  <si>
    <t>48.724169</t>
  </si>
  <si>
    <t>37.564426</t>
  </si>
  <si>
    <t>48.920817</t>
  </si>
  <si>
    <t>37.025731</t>
  </si>
  <si>
    <t>50.163614</t>
  </si>
  <si>
    <t>35.526559</t>
  </si>
  <si>
    <t>46.829525</t>
  </si>
  <si>
    <t>33.400145</t>
  </si>
  <si>
    <t>46.623358</t>
  </si>
  <si>
    <t>32.443821</t>
  </si>
  <si>
    <t>47.181304</t>
  </si>
  <si>
    <t>33.943901</t>
  </si>
  <si>
    <t>47.314100</t>
  </si>
  <si>
    <t>33.280780</t>
  </si>
  <si>
    <t>47.266890</t>
  </si>
  <si>
    <t>34.339368</t>
  </si>
  <si>
    <t>47.486931</t>
  </si>
  <si>
    <t>33.522489</t>
  </si>
  <si>
    <t>46.177729</t>
  </si>
  <si>
    <t>34.818464</t>
  </si>
  <si>
    <t>46.534996</t>
  </si>
  <si>
    <t>32.539233</t>
  </si>
  <si>
    <t>46.990525</t>
  </si>
  <si>
    <t>33.706676</t>
  </si>
  <si>
    <t>46.720171</t>
  </si>
  <si>
    <t>34.542538</t>
  </si>
  <si>
    <t>46.262708</t>
  </si>
  <si>
    <t>33.299576</t>
  </si>
  <si>
    <t>46.800371</t>
  </si>
  <si>
    <t>33.460028</t>
  </si>
  <si>
    <t>46.842035</t>
  </si>
  <si>
    <t>34.364267</t>
  </si>
  <si>
    <t>47.497708</t>
  </si>
  <si>
    <t>33.921691</t>
  </si>
  <si>
    <t>46.348793</t>
  </si>
  <si>
    <t>34.319610</t>
  </si>
  <si>
    <t>46.111075</t>
  </si>
  <si>
    <t>32.933090</t>
  </si>
  <si>
    <t>46.618881</t>
  </si>
  <si>
    <t>32.721682</t>
  </si>
  <si>
    <t>46.369493</t>
  </si>
  <si>
    <t>33.541094</t>
  </si>
  <si>
    <t>46.756438</t>
  </si>
  <si>
    <t>33.357312</t>
  </si>
  <si>
    <t>46.699765</t>
  </si>
  <si>
    <t>32.587824</t>
  </si>
  <si>
    <t>50.008622</t>
  </si>
  <si>
    <t>26.436906</t>
  </si>
  <si>
    <t>49.031599</t>
  </si>
  <si>
    <t>27.230245</t>
  </si>
  <si>
    <t>49.536278</t>
  </si>
  <si>
    <t>26.214385</t>
  </si>
  <si>
    <t>49.174678</t>
  </si>
  <si>
    <t>26.572384</t>
  </si>
  <si>
    <t>49.271386</t>
  </si>
  <si>
    <t>27.422476</t>
  </si>
  <si>
    <t>48.884973</t>
  </si>
  <si>
    <t>26.862044</t>
  </si>
  <si>
    <t>50.115646</t>
  </si>
  <si>
    <t>26.808343</t>
  </si>
  <si>
    <t>49.662029</t>
  </si>
  <si>
    <t>26.991745</t>
  </si>
  <si>
    <t>49.383418</t>
  </si>
  <si>
    <t>27.631264</t>
  </si>
  <si>
    <t>48.835291</t>
  </si>
  <si>
    <t>27.263439</t>
  </si>
  <si>
    <t>50.119725</t>
  </si>
  <si>
    <t>27.488465</t>
  </si>
  <si>
    <t>50.292380</t>
  </si>
  <si>
    <t>26.868560</t>
  </si>
  <si>
    <t>49.217607</t>
  </si>
  <si>
    <t>27.383290</t>
  </si>
  <si>
    <t>49.759841</t>
  </si>
  <si>
    <t>27.198713</t>
  </si>
  <si>
    <t>49.843187</t>
  </si>
  <si>
    <t>26.411522</t>
  </si>
  <si>
    <t>49.006394</t>
  </si>
  <si>
    <t>26.347270</t>
  </si>
  <si>
    <t>49.185833</t>
  </si>
  <si>
    <t>26.829766</t>
  </si>
  <si>
    <t>49.310984</t>
  </si>
  <si>
    <t>26.929084</t>
  </si>
  <si>
    <t>49.412700</t>
  </si>
  <si>
    <t>26.971972</t>
  </si>
  <si>
    <t>48.684568</t>
  </si>
  <si>
    <t>26.584712</t>
  </si>
  <si>
    <t>50.183872</t>
  </si>
  <si>
    <t>27.046852</t>
  </si>
  <si>
    <t>48.671389</t>
  </si>
  <si>
    <t>26.606851</t>
  </si>
  <si>
    <t>49.203267</t>
  </si>
  <si>
    <t>31.873664</t>
  </si>
  <si>
    <t>47.199273</t>
  </si>
  <si>
    <t>35.597411</t>
  </si>
  <si>
    <t>49.674825</t>
  </si>
  <si>
    <t>32.311780</t>
  </si>
  <si>
    <t>49.071248</t>
  </si>
  <si>
    <t>32.670810</t>
  </si>
  <si>
    <t>49.671030</t>
  </si>
  <si>
    <t>32.040952</t>
  </si>
  <si>
    <t>49.024014</t>
  </si>
  <si>
    <t>32.101379</t>
  </si>
  <si>
    <t>49.752606</t>
  </si>
  <si>
    <t>31.453521</t>
  </si>
  <si>
    <t>48.944355</t>
  </si>
  <si>
    <t>30.992065</t>
  </si>
  <si>
    <t>49.421750</t>
  </si>
  <si>
    <t>31.276420</t>
  </si>
  <si>
    <t>49.297255</t>
  </si>
  <si>
    <t>31.426287</t>
  </si>
  <si>
    <t>49.970929</t>
  </si>
  <si>
    <t>32.150850</t>
  </si>
  <si>
    <t>49.241751</t>
  </si>
  <si>
    <t>30.112324</t>
  </si>
  <si>
    <t>49.090186</t>
  </si>
  <si>
    <t>30.953222</t>
  </si>
  <si>
    <t>48.979816</t>
  </si>
  <si>
    <t>29.805038</t>
  </si>
  <si>
    <t>49.243685</t>
  </si>
  <si>
    <t>31.881664</t>
  </si>
  <si>
    <t>49.242347</t>
  </si>
  <si>
    <t>30.833149</t>
  </si>
  <si>
    <t>48.966225</t>
  </si>
  <si>
    <t>30.348418</t>
  </si>
  <si>
    <t>48.895279</t>
  </si>
  <si>
    <t>30.685710</t>
  </si>
  <si>
    <t>48.777924</t>
  </si>
  <si>
    <t>30.262864</t>
  </si>
  <si>
    <t>48.799860</t>
  </si>
  <si>
    <t>29.978996</t>
  </si>
  <si>
    <t>49.378673</t>
  </si>
  <si>
    <t>32.157976</t>
  </si>
  <si>
    <t>48.973527</t>
  </si>
  <si>
    <t>31.381309</t>
  </si>
  <si>
    <t>49.450714</t>
  </si>
  <si>
    <t>32.058598</t>
  </si>
  <si>
    <t>48.456196</t>
  </si>
  <si>
    <t>26.837412</t>
  </si>
  <si>
    <t>48.431201</t>
  </si>
  <si>
    <t>25.761095</t>
  </si>
  <si>
    <t>48.246972</t>
  </si>
  <si>
    <t>25.191304</t>
  </si>
  <si>
    <t>48.089870</t>
  </si>
  <si>
    <t>25.928817</t>
  </si>
  <si>
    <t>48.523121</t>
  </si>
  <si>
    <t>25.840511</t>
  </si>
  <si>
    <t>48.221667</t>
  </si>
  <si>
    <t>26.271845</t>
  </si>
  <si>
    <t>48.007217</t>
  </si>
  <si>
    <t>25.074245</t>
  </si>
  <si>
    <t>48.451456</t>
  </si>
  <si>
    <t>27.408154</t>
  </si>
  <si>
    <t>48.163853</t>
  </si>
  <si>
    <t>25.720156</t>
  </si>
  <si>
    <t>48.506348</t>
  </si>
  <si>
    <t>26.499691</t>
  </si>
  <si>
    <t>48.265790</t>
  </si>
  <si>
    <t>25.941359</t>
  </si>
  <si>
    <t>51.496025</t>
  </si>
  <si>
    <t>31.284910</t>
  </si>
  <si>
    <t>51.546858</t>
  </si>
  <si>
    <t>31.255617</t>
  </si>
  <si>
    <t>51.182024</t>
  </si>
  <si>
    <t>32.819517</t>
  </si>
  <si>
    <t>50.737164</t>
  </si>
  <si>
    <t>31.385229</t>
  </si>
  <si>
    <t>51.259290</t>
  </si>
  <si>
    <t>32.420820</t>
  </si>
  <si>
    <t>50.489226</t>
  </si>
  <si>
    <t>32.720019</t>
  </si>
  <si>
    <t>51.888381</t>
  </si>
  <si>
    <t>31.596194</t>
  </si>
  <si>
    <t>50.866939</t>
  </si>
  <si>
    <t>32.396312</t>
  </si>
  <si>
    <t>50.900087</t>
  </si>
  <si>
    <t>31.127819</t>
  </si>
  <si>
    <t>50.955761</t>
  </si>
  <si>
    <t>30.891619</t>
  </si>
  <si>
    <t>51.572895</t>
  </si>
  <si>
    <t>32.973949</t>
  </si>
  <si>
    <t>51.773797</t>
  </si>
  <si>
    <t>32.249624</t>
  </si>
  <si>
    <t>51.531154</t>
  </si>
  <si>
    <t>32.227676</t>
  </si>
  <si>
    <t>51.061656</t>
  </si>
  <si>
    <t>31.895631</t>
  </si>
  <si>
    <t>52.001786</t>
  </si>
  <si>
    <t>33.275348</t>
  </si>
  <si>
    <t>50.935316</t>
  </si>
  <si>
    <t>31.575576</t>
  </si>
  <si>
    <t>50.597252</t>
  </si>
  <si>
    <t>32.366285</t>
  </si>
  <si>
    <t>51.800429</t>
  </si>
  <si>
    <t>31.082682</t>
  </si>
  <si>
    <t>52.179346</t>
  </si>
  <si>
    <t>32.569635</t>
  </si>
  <si>
    <t>51.524444</t>
  </si>
  <si>
    <t>32.506042</t>
  </si>
  <si>
    <t>50.660616</t>
  </si>
  <si>
    <t>32.908376</t>
  </si>
  <si>
    <t>50.834843</t>
  </si>
  <si>
    <t>33.136621</t>
  </si>
  <si>
    <t>51.507591</t>
  </si>
  <si>
    <t>31.338833</t>
  </si>
  <si>
    <t>47.860804</t>
  </si>
  <si>
    <t>35.009171</t>
  </si>
  <si>
    <t>51.816671</t>
  </si>
  <si>
    <t>31.956001</t>
  </si>
  <si>
    <t>50.311907</t>
  </si>
  <si>
    <t>34.887951</t>
  </si>
  <si>
    <t>51.145123</t>
  </si>
  <si>
    <t>34.327683</t>
  </si>
  <si>
    <t>51.206211</t>
  </si>
  <si>
    <t>33.861427</t>
  </si>
  <si>
    <t>50.428563</t>
  </si>
  <si>
    <t>35.481893</t>
  </si>
  <si>
    <t>51.671730</t>
  </si>
  <si>
    <t>33.920374</t>
  </si>
  <si>
    <t>50.767657</t>
  </si>
  <si>
    <t>35.263700</t>
  </si>
  <si>
    <t>51.238975</t>
  </si>
  <si>
    <t>33.200167</t>
  </si>
  <si>
    <t>51.539287</t>
  </si>
  <si>
    <t>33.364990</t>
  </si>
  <si>
    <t>50.585732</t>
  </si>
  <si>
    <t>34.462417</t>
  </si>
  <si>
    <t>50.565329</t>
  </si>
  <si>
    <t>33.774449</t>
  </si>
  <si>
    <t>50.833552</t>
  </si>
  <si>
    <t>33.872861</t>
  </si>
  <si>
    <t>49.592172</t>
  </si>
  <si>
    <t>34.539221</t>
  </si>
  <si>
    <t>50.331010</t>
  </si>
  <si>
    <t>26.507939</t>
  </si>
  <si>
    <t>46.500870</t>
  </si>
  <si>
    <t>30.324214</t>
  </si>
  <si>
    <t>50.448252</t>
  </si>
  <si>
    <t>30.465376</t>
  </si>
  <si>
    <t>50.252056</t>
  </si>
  <si>
    <t>30.305396</t>
  </si>
  <si>
    <t>51.061649</t>
  </si>
  <si>
    <t>31.895632</t>
  </si>
  <si>
    <t>49.411460</t>
  </si>
  <si>
    <t>26.996784</t>
  </si>
  <si>
    <t>47.221627</t>
  </si>
  <si>
    <t>30.797076</t>
  </si>
  <si>
    <t>46.828147</t>
  </si>
  <si>
    <t>30.943961</t>
  </si>
  <si>
    <t>46.980670</t>
  </si>
  <si>
    <t>30.468474</t>
  </si>
  <si>
    <t>51.319949</t>
  </si>
  <si>
    <t>26.564052</t>
  </si>
  <si>
    <t>50.913624</t>
  </si>
  <si>
    <t>34.782223</t>
  </si>
  <si>
    <t>48.868300</t>
  </si>
  <si>
    <t>24.700049</t>
  </si>
  <si>
    <t>48.507681</t>
  </si>
  <si>
    <t>32.227570</t>
  </si>
  <si>
    <t>48.663237</t>
  </si>
  <si>
    <t>33.067991</t>
  </si>
  <si>
    <t>47.110905</t>
  </si>
  <si>
    <t>37.635322</t>
  </si>
  <si>
    <t>47.108318</t>
  </si>
  <si>
    <t>37.646886</t>
  </si>
  <si>
    <t>50.031969</t>
  </si>
  <si>
    <t>36.206276</t>
  </si>
  <si>
    <t>48.598070</t>
  </si>
  <si>
    <t>22.311175</t>
  </si>
  <si>
    <t>47.584504</t>
  </si>
  <si>
    <t>34.312705</t>
  </si>
  <si>
    <t>48.531532</t>
  </si>
  <si>
    <t>35.048137</t>
  </si>
  <si>
    <t>50.943894</t>
  </si>
  <si>
    <t>34.760782</t>
  </si>
  <si>
    <t>46.867629</t>
  </si>
  <si>
    <t>35.395642</t>
  </si>
  <si>
    <t>50.288889</t>
  </si>
  <si>
    <t>29.496607</t>
  </si>
  <si>
    <t>46.792051</t>
  </si>
  <si>
    <t>36.785796</t>
  </si>
  <si>
    <t>51.513111</t>
  </si>
  <si>
    <t>31.318554</t>
  </si>
  <si>
    <t>50.765973</t>
  </si>
  <si>
    <t>25.388532</t>
  </si>
  <si>
    <t>50.483877</t>
  </si>
  <si>
    <t>31.791605</t>
  </si>
  <si>
    <t>47.057056</t>
  </si>
  <si>
    <t>37.493960</t>
  </si>
  <si>
    <t>49.595048</t>
  </si>
  <si>
    <t>27.627654</t>
  </si>
  <si>
    <t>49.414377</t>
  </si>
  <si>
    <t>26.955031</t>
  </si>
  <si>
    <t>48.584379</t>
  </si>
  <si>
    <t>27.429029</t>
  </si>
  <si>
    <t>48.275468</t>
  </si>
  <si>
    <t>25.939103</t>
  </si>
  <si>
    <t>46.649641</t>
  </si>
  <si>
    <t>32.588705</t>
  </si>
  <si>
    <t>46.975867</t>
  </si>
  <si>
    <t>32.020589</t>
  </si>
  <si>
    <t>49.215061</t>
  </si>
  <si>
    <t>28.449184</t>
  </si>
  <si>
    <t>48.546753</t>
  </si>
  <si>
    <t>28.124385</t>
  </si>
  <si>
    <t>49.181106</t>
  </si>
  <si>
    <t>29.529283</t>
  </si>
  <si>
    <t>47.775286</t>
  </si>
  <si>
    <t>37.239375</t>
  </si>
  <si>
    <t>48.131586</t>
  </si>
  <si>
    <t>37.731244</t>
  </si>
  <si>
    <t>47.982770</t>
  </si>
  <si>
    <t>37.264929</t>
  </si>
  <si>
    <t>47.576384</t>
  </si>
  <si>
    <t>34.415487</t>
  </si>
  <si>
    <t>50.450039</t>
  </si>
  <si>
    <t>30.493761</t>
  </si>
  <si>
    <t>50.421420</t>
  </si>
  <si>
    <t>30.549310</t>
  </si>
  <si>
    <t>50.473124</t>
  </si>
  <si>
    <t>30.495685</t>
  </si>
  <si>
    <t>50.406148</t>
  </si>
  <si>
    <t>30.514057</t>
  </si>
  <si>
    <t>50.523561</t>
  </si>
  <si>
    <t>30.464052</t>
  </si>
  <si>
    <t>47.845388</t>
  </si>
  <si>
    <t>35.143316</t>
  </si>
  <si>
    <t>47.784098</t>
  </si>
  <si>
    <t>35.248364</t>
  </si>
  <si>
    <t>49.009190</t>
  </si>
  <si>
    <t>31.055817</t>
  </si>
  <si>
    <t>49.403360</t>
  </si>
  <si>
    <t>32.052444</t>
  </si>
  <si>
    <t>48.751798</t>
  </si>
  <si>
    <t>30.228610</t>
  </si>
  <si>
    <t>49.224211</t>
  </si>
  <si>
    <t>28.343846</t>
  </si>
  <si>
    <t>48.927357</t>
  </si>
  <si>
    <t>24.694632</t>
  </si>
  <si>
    <t>49.266674</t>
  </si>
  <si>
    <t>23.873976</t>
  </si>
  <si>
    <t>49.302740</t>
  </si>
  <si>
    <t>23.563443</t>
  </si>
  <si>
    <t>49.116099</t>
  </si>
  <si>
    <t>33.426569</t>
  </si>
  <si>
    <t>49.581539</t>
  </si>
  <si>
    <t>34.554704</t>
  </si>
  <si>
    <t>49.542558</t>
  </si>
  <si>
    <t>25.549226</t>
  </si>
  <si>
    <t>51.517248</t>
  </si>
  <si>
    <t>31.309544</t>
  </si>
  <si>
    <t>48.338680</t>
  </si>
  <si>
    <t>33.484108</t>
  </si>
  <si>
    <t>49.353642</t>
  </si>
  <si>
    <t>23.497209</t>
  </si>
  <si>
    <t>47.397277</t>
  </si>
  <si>
    <t>37.065827</t>
  </si>
  <si>
    <t>47.683007</t>
  </si>
  <si>
    <t>36.240796</t>
  </si>
  <si>
    <t>48.743048</t>
  </si>
  <si>
    <t>36.017682</t>
  </si>
  <si>
    <t>47.666003</t>
  </si>
  <si>
    <t>36.567526</t>
  </si>
  <si>
    <t>49.937225</t>
  </si>
  <si>
    <t>23.564000</t>
  </si>
  <si>
    <t>49.299222</t>
  </si>
  <si>
    <t>23.406018</t>
  </si>
  <si>
    <t>50.215522</t>
  </si>
  <si>
    <t>23.634987</t>
  </si>
  <si>
    <t>49.529287</t>
  </si>
  <si>
    <t>23.965981</t>
  </si>
  <si>
    <t>49.468233</t>
  </si>
  <si>
    <t>24.139998</t>
  </si>
  <si>
    <t>49.553694</t>
  </si>
  <si>
    <t>23.947718</t>
  </si>
  <si>
    <t>48.195384</t>
  </si>
  <si>
    <t>37.339786</t>
  </si>
  <si>
    <t>47.281622</t>
  </si>
  <si>
    <t>34.690678</t>
  </si>
  <si>
    <t>50.394662</t>
  </si>
  <si>
    <t>30.379443</t>
  </si>
  <si>
    <t>49.941552</t>
  </si>
  <si>
    <t>23.388388</t>
  </si>
  <si>
    <t>49.353705</t>
  </si>
  <si>
    <t>23.545933</t>
  </si>
  <si>
    <t>50.614972</t>
  </si>
  <si>
    <t>26.213159</t>
  </si>
  <si>
    <t>48.653974</t>
  </si>
  <si>
    <t>33.073677</t>
  </si>
  <si>
    <t>51.672534</t>
  </si>
  <si>
    <t>33.918548</t>
  </si>
  <si>
    <t>49.992995</t>
  </si>
  <si>
    <t>36.270986</t>
  </si>
  <si>
    <t>48.944411</t>
  </si>
  <si>
    <t>38.507620</t>
  </si>
  <si>
    <t>49.248787</t>
  </si>
  <si>
    <t>24.627480</t>
  </si>
  <si>
    <t>49.839764</t>
  </si>
  <si>
    <t>35.296355</t>
  </si>
  <si>
    <t>49.050287</t>
  </si>
  <si>
    <t>38.211812</t>
  </si>
  <si>
    <t>48.523701</t>
  </si>
  <si>
    <t>25.054181</t>
  </si>
  <si>
    <t>50.456803</t>
  </si>
  <si>
    <t>30.623676</t>
  </si>
  <si>
    <t>48.203059</t>
  </si>
  <si>
    <t>34.879252</t>
  </si>
  <si>
    <t>49.226806</t>
  </si>
  <si>
    <t>31.907496</t>
  </si>
  <si>
    <t>48.668592</t>
  </si>
  <si>
    <t>35.274151</t>
  </si>
  <si>
    <t>50.525053</t>
  </si>
  <si>
    <t>30.236132</t>
  </si>
  <si>
    <t>50.476352</t>
  </si>
  <si>
    <t>30.407360</t>
  </si>
  <si>
    <t>48.675877</t>
  </si>
  <si>
    <t>26.584250</t>
  </si>
  <si>
    <t>48.685169</t>
  </si>
  <si>
    <t>26.585643</t>
  </si>
  <si>
    <t>50.020637</t>
  </si>
  <si>
    <t>32.985920</t>
  </si>
  <si>
    <t>48.293742</t>
  </si>
  <si>
    <t>25.938717</t>
  </si>
  <si>
    <t>49.961449</t>
  </si>
  <si>
    <t>36.217969</t>
  </si>
  <si>
    <t>48.291048</t>
  </si>
  <si>
    <t>25.929643</t>
  </si>
  <si>
    <t>47.591744</t>
  </si>
  <si>
    <t>37.506886</t>
  </si>
  <si>
    <t>48.173075</t>
  </si>
  <si>
    <t>23.286314</t>
  </si>
  <si>
    <t>50.268815</t>
  </si>
  <si>
    <t>35.981365</t>
  </si>
  <si>
    <t>24.350970</t>
  </si>
  <si>
    <t>47.817703</t>
  </si>
  <si>
    <t>31.182636</t>
  </si>
  <si>
    <t>48.742248</t>
  </si>
  <si>
    <t>28.074593</t>
  </si>
  <si>
    <t>49.807258</t>
  </si>
  <si>
    <t>30.083899</t>
  </si>
  <si>
    <t>50.598144</t>
  </si>
  <si>
    <t>32.350388</t>
  </si>
  <si>
    <t>46.624539</t>
  </si>
  <si>
    <t>31.091122</t>
  </si>
  <si>
    <t>48.048656</t>
  </si>
  <si>
    <t>30.879796</t>
  </si>
  <si>
    <t>48.638227</t>
  </si>
  <si>
    <t>22.279779</t>
  </si>
  <si>
    <t>46.473692</t>
  </si>
  <si>
    <t>30.714960</t>
  </si>
  <si>
    <t>49.713315</t>
  </si>
  <si>
    <t>28.834098</t>
  </si>
  <si>
    <t>48.813920</t>
  </si>
  <si>
    <t>29.392221</t>
  </si>
  <si>
    <t>48.553035</t>
  </si>
  <si>
    <t>28.514089</t>
  </si>
  <si>
    <t>49.090539</t>
  </si>
  <si>
    <t>25.168089</t>
  </si>
  <si>
    <t>51.244036</t>
  </si>
  <si>
    <t>24.035721</t>
  </si>
  <si>
    <t>48.802276</t>
  </si>
  <si>
    <t>31.649044</t>
  </si>
  <si>
    <t>49.205612</t>
  </si>
  <si>
    <t>39.570352</t>
  </si>
  <si>
    <t>48.959132</t>
  </si>
  <si>
    <t>38.489518</t>
  </si>
  <si>
    <t>48.010633</t>
  </si>
  <si>
    <t>23.571089</t>
  </si>
  <si>
    <t>50.858490</t>
  </si>
  <si>
    <t>24.317806</t>
  </si>
  <si>
    <t>48.715393</t>
  </si>
  <si>
    <t>36.923971</t>
  </si>
  <si>
    <t>46.492275</t>
  </si>
  <si>
    <t>30.694728</t>
  </si>
  <si>
    <t>48.351463</t>
  </si>
  <si>
    <t>29.840671</t>
  </si>
  <si>
    <t>50.824714</t>
  </si>
  <si>
    <t>25.467237</t>
  </si>
  <si>
    <t>48.475658</t>
  </si>
  <si>
    <t>37.083870</t>
  </si>
  <si>
    <t>48.874289</t>
  </si>
  <si>
    <t>36.297843</t>
  </si>
  <si>
    <t>50.338352</t>
  </si>
  <si>
    <t>26.659709</t>
  </si>
  <si>
    <t>50.949187</t>
  </si>
  <si>
    <t>28.617645</t>
  </si>
  <si>
    <t>48.543838</t>
  </si>
  <si>
    <t>22.507185</t>
  </si>
  <si>
    <t>48.152231</t>
  </si>
  <si>
    <t>26.252917</t>
  </si>
  <si>
    <t>47.259247</t>
  </si>
  <si>
    <t>35.706967</t>
  </si>
  <si>
    <t>48.679097</t>
  </si>
  <si>
    <t>29.228025</t>
  </si>
  <si>
    <t>49.097543</t>
  </si>
  <si>
    <t>28.333117</t>
  </si>
  <si>
    <t>47.021439</t>
  </si>
  <si>
    <t>34.912017</t>
  </si>
  <si>
    <t>48.860578</t>
  </si>
  <si>
    <t>37.616509</t>
  </si>
  <si>
    <t>50.551033</t>
  </si>
  <si>
    <t>30.210613</t>
  </si>
  <si>
    <t>49.398318</t>
  </si>
  <si>
    <t>24.309473</t>
  </si>
  <si>
    <t>48.499351</t>
  </si>
  <si>
    <t>37.686843</t>
  </si>
  <si>
    <t>48.374343</t>
  </si>
  <si>
    <t>37.859808</t>
  </si>
  <si>
    <t>48.623974</t>
  </si>
  <si>
    <t>37.564204</t>
  </si>
  <si>
    <t>48.499366</t>
  </si>
  <si>
    <t>37.687321</t>
  </si>
  <si>
    <t>48.278640</t>
  </si>
  <si>
    <t>37.170063</t>
  </si>
  <si>
    <t>49.938397</t>
  </si>
  <si>
    <t>35.934348</t>
  </si>
  <si>
    <t>51.332997</t>
  </si>
  <si>
    <t>28.806121</t>
  </si>
  <si>
    <t>49.718408</t>
  </si>
  <si>
    <t>37.606614</t>
  </si>
  <si>
    <t>49.524723</t>
  </si>
  <si>
    <t>25.753280</t>
  </si>
  <si>
    <t>47.495716</t>
  </si>
  <si>
    <t>34.659817</t>
  </si>
  <si>
    <t>51.199836</t>
  </si>
  <si>
    <t>29.087626</t>
  </si>
  <si>
    <t>49.413104</t>
  </si>
  <si>
    <t>38.171920</t>
  </si>
  <si>
    <t>49.442058</t>
  </si>
  <si>
    <t>26.995423</t>
  </si>
  <si>
    <t>50.116179</t>
  </si>
  <si>
    <t>25.693885</t>
  </si>
  <si>
    <t>48.161160</t>
  </si>
  <si>
    <t>23.302250</t>
  </si>
  <si>
    <t>Latitude</t>
  </si>
  <si>
    <t>Longitude</t>
  </si>
  <si>
    <t>05 Vinnytska oblast</t>
  </si>
  <si>
    <t>07 Volynska oblast</t>
  </si>
  <si>
    <t>12 Dnipropetrovska oblast</t>
  </si>
  <si>
    <t>14 Donetska oblast</t>
  </si>
  <si>
    <t>18 Zhytomyrska oblast</t>
  </si>
  <si>
    <t>21 Zakarpatska oblast</t>
  </si>
  <si>
    <t>23 Zaporizka oblast</t>
  </si>
  <si>
    <t>26 Ivano-Frankivska oblast</t>
  </si>
  <si>
    <t>32 Kyivska oblast</t>
  </si>
  <si>
    <t>35 Kirovohradska oblast</t>
  </si>
  <si>
    <t>44 Luhanska oblast</t>
  </si>
  <si>
    <t>46 Lvivska oblast</t>
  </si>
  <si>
    <t>48 Mykolaivska oblast</t>
  </si>
  <si>
    <t>51 Odeska oblast</t>
  </si>
  <si>
    <t>53 Poltavska oblast</t>
  </si>
  <si>
    <t>56 Rivnenska oblast</t>
  </si>
  <si>
    <t>59 Sumska oblast</t>
  </si>
  <si>
    <t>61 Ternopilska oblast</t>
  </si>
  <si>
    <t>63 Kharkivska oblast</t>
  </si>
  <si>
    <t>65 Khersonska oblast</t>
  </si>
  <si>
    <t>68 Khmelnytska oblast</t>
  </si>
  <si>
    <t>71 Cherkaska oblast</t>
  </si>
  <si>
    <t>73 Chernivetska oblast</t>
  </si>
  <si>
    <t>74 Chernihivska oblast</t>
  </si>
  <si>
    <t>80 Kyiv city</t>
  </si>
  <si>
    <t>Region Code,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</si>
</sst>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8.5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 inden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1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center" wrapText="1" indent="6"/>
    </xf>
    <xf numFmtId="0" fontId="1" fillId="0" borderId="0" xfId="0" applyFont="1" applyBorder="1" applyAlignment="1">
      <alignment horizontal="left" vertical="center" wrapText="1" indent="1"/>
    </xf>
    <xf numFmtId="49" fontId="3" fillId="0" borderId="0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2" fontId="1" fillId="0" borderId="1" xfId="0" quotePrefix="1" applyNumberFormat="1" applyFont="1" applyBorder="1" applyAlignment="1">
      <alignment horizontal="left" vertical="center" wrapText="1"/>
    </xf>
    <xf numFmtId="2" fontId="2" fillId="0" borderId="1" xfId="0" quotePrefix="1" applyNumberFormat="1" applyFont="1" applyBorder="1" applyAlignment="1">
      <alignment horizontal="left" vertical="center" wrapText="1"/>
    </xf>
    <xf numFmtId="16" fontId="2" fillId="0" borderId="1" xfId="0" quotePrefix="1" applyNumberFormat="1" applyFont="1" applyBorder="1" applyAlignment="1">
      <alignment vertical="center" wrapText="1"/>
    </xf>
    <xf numFmtId="14" fontId="2" fillId="0" borderId="1" xfId="0" quotePrefix="1" applyNumberFormat="1" applyFont="1" applyBorder="1" applyAlignment="1">
      <alignment vertical="center" wrapText="1"/>
    </xf>
    <xf numFmtId="16" fontId="1" fillId="0" borderId="1" xfId="0" quotePrefix="1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1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/>
    </xf>
    <xf numFmtId="16" fontId="1" fillId="0" borderId="5" xfId="0" quotePrefix="1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Continuous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4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9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3" borderId="0" xfId="0" applyFill="1"/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16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Continuous" vertical="center" wrapText="1"/>
    </xf>
    <xf numFmtId="0" fontId="2" fillId="3" borderId="9" xfId="0" applyFont="1" applyFill="1" applyBorder="1" applyAlignment="1">
      <alignment horizontal="centerContinuous" vertical="center" wrapText="1"/>
    </xf>
    <xf numFmtId="0" fontId="2" fillId="3" borderId="13" xfId="0" applyFont="1" applyFill="1" applyBorder="1" applyAlignment="1">
      <alignment horizontal="centerContinuous" vertical="center" wrapText="1"/>
    </xf>
    <xf numFmtId="0" fontId="2" fillId="3" borderId="11" xfId="0" applyFont="1" applyFill="1" applyBorder="1" applyAlignment="1">
      <alignment horizontal="centerContinuous" vertical="center" wrapText="1"/>
    </xf>
    <xf numFmtId="0" fontId="2" fillId="3" borderId="10" xfId="0" applyFont="1" applyFill="1" applyBorder="1" applyAlignment="1">
      <alignment horizontal="centerContinuous" vertical="top" wrapText="1"/>
    </xf>
    <xf numFmtId="0" fontId="2" fillId="3" borderId="8" xfId="0" applyFont="1" applyFill="1" applyBorder="1" applyAlignment="1">
      <alignment horizontal="centerContinuous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centerContinuous" vertical="center" wrapText="1"/>
    </xf>
    <xf numFmtId="0" fontId="12" fillId="3" borderId="12" xfId="0" applyFont="1" applyFill="1" applyBorder="1" applyAlignment="1">
      <alignment horizontal="centerContinuous" vertical="center" wrapText="1"/>
    </xf>
    <xf numFmtId="0" fontId="12" fillId="3" borderId="9" xfId="0" applyFont="1" applyFill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Continuous" vertical="center" wrapText="1"/>
    </xf>
    <xf numFmtId="0" fontId="12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 indent="2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3" fontId="11" fillId="2" borderId="1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left" vertical="center" wrapText="1" indent="1"/>
    </xf>
    <xf numFmtId="3" fontId="2" fillId="3" borderId="3" xfId="0" applyNumberFormat="1" applyFont="1" applyFill="1" applyBorder="1" applyAlignment="1">
      <alignment horizontal="left" vertical="center" wrapText="1" indent="1"/>
    </xf>
    <xf numFmtId="3" fontId="2" fillId="3" borderId="4" xfId="0" applyNumberFormat="1" applyFont="1" applyFill="1" applyBorder="1" applyAlignment="1">
      <alignment horizontal="left" vertical="center" wrapText="1" indent="2"/>
    </xf>
    <xf numFmtId="3" fontId="2" fillId="3" borderId="3" xfId="0" applyNumberFormat="1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Continuous" vertical="center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horizontal="centerContinuous" vertical="center" wrapText="1"/>
    </xf>
    <xf numFmtId="3" fontId="1" fillId="0" borderId="3" xfId="0" applyNumberFormat="1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 indent="7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2" fillId="0" borderId="2" xfId="0" applyFont="1" applyBorder="1" applyAlignment="1">
      <alignment horizontal="centerContinuous" vertical="top" wrapText="1"/>
    </xf>
    <xf numFmtId="0" fontId="2" fillId="0" borderId="3" xfId="0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numFmt numFmtId="21" formatCode="dd/mmm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FF99"/>
      <color rgb="FFCC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Таблица1" displayName="Таблица1" ref="A2:U198" headerRowCount="0" totalsRowShown="0" headerRowDxfId="46" dataDxfId="45" tableBorderDxfId="44">
  <tableColumns count="21">
    <tableColumn id="1" name="Disease" headerRowDxfId="43" dataDxfId="42"/>
    <tableColumn id="2" name="Raw" headerRowDxfId="41" dataDxfId="40"/>
    <tableColumn id="3" name="ICD10" headerRowDxfId="39" dataDxfId="38"/>
    <tableColumn id="4" name="Столбец2" headerRowDxfId="37" dataDxfId="36"/>
    <tableColumn id="5" name="Столбец3" headerRowDxfId="35" dataDxfId="34"/>
    <tableColumn id="6" name="Столбец4" headerRowDxfId="33" dataDxfId="32"/>
    <tableColumn id="7" name="Столбец5" headerRowDxfId="31" dataDxfId="30"/>
    <tableColumn id="8" name="Столбец6" headerRowDxfId="29" dataDxfId="28"/>
    <tableColumn id="9" name="Столбец7" headerRowDxfId="27" dataDxfId="26"/>
    <tableColumn id="10" name="Столбец8" headerRowDxfId="25" dataDxfId="24"/>
    <tableColumn id="11" name="Столбец9" headerRowDxfId="23" dataDxfId="22"/>
    <tableColumn id="12" name="Столбец10" headerRowDxfId="21" dataDxfId="20"/>
    <tableColumn id="13" name="Столбец11" headerRowDxfId="19" dataDxfId="18"/>
    <tableColumn id="14" name="Столбец12" headerRowDxfId="17" dataDxfId="16"/>
    <tableColumn id="15" name="Столбец13" headerRowDxfId="15" dataDxfId="14"/>
    <tableColumn id="16" name="Столбец14" headerRowDxfId="13" dataDxfId="12"/>
    <tableColumn id="17" name="Столбец15" headerRowDxfId="11" dataDxfId="10"/>
    <tableColumn id="18" name="Столбец16" headerRowDxfId="9" dataDxfId="8"/>
    <tableColumn id="19" name="Столбец17" headerRowDxfId="7" dataDxfId="6"/>
    <tableColumn id="20" name="Столбец18" headerRowDxfId="5" dataDxfId="4"/>
    <tableColumn id="21" name="Столбец19" headerRowDxfId="3" dataDxfId="2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57"/>
  <sheetViews>
    <sheetView tabSelected="1" workbookViewId="0"/>
  </sheetViews>
  <sheetFormatPr defaultRowHeight="15" x14ac:dyDescent="0.25"/>
  <cols>
    <col min="1" max="1" width="22" style="2" customWidth="1"/>
    <col min="2" max="2" width="12.85546875" style="155" customWidth="1"/>
    <col min="3" max="3" width="75.140625" style="2" customWidth="1"/>
    <col min="4" max="4" width="33.42578125" style="2" customWidth="1"/>
    <col min="5" max="5" width="11.85546875" style="162" customWidth="1"/>
    <col min="6" max="6" width="12.28515625" style="162" customWidth="1"/>
  </cols>
  <sheetData>
    <row r="1" spans="1:6" ht="42.75" x14ac:dyDescent="0.25">
      <c r="A1" s="154" t="s">
        <v>4015</v>
      </c>
      <c r="B1" s="154" t="s">
        <v>1589</v>
      </c>
      <c r="C1" s="154" t="s">
        <v>1588</v>
      </c>
      <c r="D1" s="154" t="s">
        <v>2246</v>
      </c>
      <c r="E1" s="154" t="s">
        <v>3988</v>
      </c>
      <c r="F1" s="154" t="s">
        <v>3989</v>
      </c>
    </row>
    <row r="2" spans="1:6" x14ac:dyDescent="0.25">
      <c r="A2" s="2" t="s">
        <v>3990</v>
      </c>
      <c r="B2" s="155" t="s">
        <v>735</v>
      </c>
      <c r="C2" s="2" t="s">
        <v>736</v>
      </c>
      <c r="D2" s="2" t="s">
        <v>1590</v>
      </c>
      <c r="E2" s="162" t="s">
        <v>2711</v>
      </c>
      <c r="F2" s="162" t="s">
        <v>2712</v>
      </c>
    </row>
    <row r="3" spans="1:6" x14ac:dyDescent="0.25">
      <c r="A3" s="2" t="s">
        <v>3990</v>
      </c>
      <c r="B3" s="155" t="s">
        <v>737</v>
      </c>
      <c r="C3" s="2" t="s">
        <v>2247</v>
      </c>
      <c r="D3" s="2" t="s">
        <v>1591</v>
      </c>
      <c r="E3" s="162" t="s">
        <v>2713</v>
      </c>
      <c r="F3" s="162" t="s">
        <v>2714</v>
      </c>
    </row>
    <row r="4" spans="1:6" x14ac:dyDescent="0.25">
      <c r="A4" s="2" t="s">
        <v>3990</v>
      </c>
      <c r="B4" s="155" t="s">
        <v>738</v>
      </c>
      <c r="C4" s="2" t="s">
        <v>739</v>
      </c>
      <c r="D4" s="2" t="s">
        <v>1592</v>
      </c>
      <c r="E4" s="162" t="s">
        <v>2715</v>
      </c>
      <c r="F4" s="162" t="s">
        <v>2716</v>
      </c>
    </row>
    <row r="5" spans="1:6" x14ac:dyDescent="0.25">
      <c r="A5" s="2" t="s">
        <v>3990</v>
      </c>
      <c r="B5" s="155" t="s">
        <v>740</v>
      </c>
      <c r="C5" s="2" t="s">
        <v>2248</v>
      </c>
      <c r="D5" s="2" t="s">
        <v>1593</v>
      </c>
      <c r="E5" s="162" t="s">
        <v>2717</v>
      </c>
      <c r="F5" s="162" t="s">
        <v>2718</v>
      </c>
    </row>
    <row r="6" spans="1:6" x14ac:dyDescent="0.25">
      <c r="A6" s="2" t="s">
        <v>3990</v>
      </c>
      <c r="B6" s="155" t="s">
        <v>741</v>
      </c>
      <c r="C6" s="2" t="s">
        <v>2249</v>
      </c>
      <c r="D6" s="2" t="s">
        <v>1594</v>
      </c>
      <c r="E6" s="162" t="s">
        <v>2719</v>
      </c>
      <c r="F6" s="162" t="s">
        <v>2720</v>
      </c>
    </row>
    <row r="7" spans="1:6" x14ac:dyDescent="0.25">
      <c r="A7" s="2" t="s">
        <v>3990</v>
      </c>
      <c r="B7" s="155" t="s">
        <v>742</v>
      </c>
      <c r="C7" s="2" t="s">
        <v>2250</v>
      </c>
      <c r="D7" s="2" t="s">
        <v>1595</v>
      </c>
      <c r="E7" s="162" t="s">
        <v>2721</v>
      </c>
      <c r="F7" s="162" t="s">
        <v>2722</v>
      </c>
    </row>
    <row r="8" spans="1:6" x14ac:dyDescent="0.25">
      <c r="A8" s="2" t="s">
        <v>3990</v>
      </c>
      <c r="B8" s="155" t="s">
        <v>743</v>
      </c>
      <c r="C8" s="2" t="s">
        <v>2251</v>
      </c>
      <c r="D8" s="2" t="s">
        <v>1596</v>
      </c>
      <c r="E8" s="162" t="s">
        <v>2723</v>
      </c>
      <c r="F8" s="162" t="s">
        <v>2724</v>
      </c>
    </row>
    <row r="9" spans="1:6" x14ac:dyDescent="0.25">
      <c r="A9" s="2" t="s">
        <v>3990</v>
      </c>
      <c r="B9" s="155" t="s">
        <v>744</v>
      </c>
      <c r="C9" s="2" t="s">
        <v>745</v>
      </c>
      <c r="D9" s="2" t="s">
        <v>1597</v>
      </c>
      <c r="E9" s="162" t="s">
        <v>2725</v>
      </c>
      <c r="F9" s="162" t="s">
        <v>2726</v>
      </c>
    </row>
    <row r="10" spans="1:6" x14ac:dyDescent="0.25">
      <c r="A10" s="2" t="s">
        <v>3990</v>
      </c>
      <c r="B10" s="155" t="s">
        <v>746</v>
      </c>
      <c r="C10" s="2" t="s">
        <v>2252</v>
      </c>
      <c r="D10" s="2" t="s">
        <v>1598</v>
      </c>
      <c r="E10" s="162" t="s">
        <v>2727</v>
      </c>
      <c r="F10" s="162" t="s">
        <v>2728</v>
      </c>
    </row>
    <row r="11" spans="1:6" x14ac:dyDescent="0.25">
      <c r="A11" s="2" t="s">
        <v>3990</v>
      </c>
      <c r="B11" s="155" t="s">
        <v>747</v>
      </c>
      <c r="C11" s="2" t="s">
        <v>2253</v>
      </c>
      <c r="D11" s="2" t="s">
        <v>1599</v>
      </c>
      <c r="E11" s="162" t="s">
        <v>2729</v>
      </c>
      <c r="F11" s="162" t="s">
        <v>2730</v>
      </c>
    </row>
    <row r="12" spans="1:6" x14ac:dyDescent="0.25">
      <c r="A12" s="2" t="s">
        <v>3990</v>
      </c>
      <c r="B12" s="155" t="s">
        <v>748</v>
      </c>
      <c r="C12" s="2" t="s">
        <v>749</v>
      </c>
      <c r="D12" s="2" t="s">
        <v>1600</v>
      </c>
      <c r="E12" s="162" t="s">
        <v>2731</v>
      </c>
      <c r="F12" s="162" t="s">
        <v>2732</v>
      </c>
    </row>
    <row r="13" spans="1:6" x14ac:dyDescent="0.25">
      <c r="A13" s="2" t="s">
        <v>3990</v>
      </c>
      <c r="B13" s="155" t="s">
        <v>750</v>
      </c>
      <c r="C13" s="2" t="s">
        <v>2254</v>
      </c>
      <c r="D13" s="2" t="s">
        <v>1601</v>
      </c>
      <c r="E13" s="162" t="s">
        <v>2733</v>
      </c>
      <c r="F13" s="162" t="s">
        <v>2734</v>
      </c>
    </row>
    <row r="14" spans="1:6" x14ac:dyDescent="0.25">
      <c r="A14" s="2" t="s">
        <v>3990</v>
      </c>
      <c r="B14" s="155" t="s">
        <v>751</v>
      </c>
      <c r="C14" s="2" t="s">
        <v>2255</v>
      </c>
      <c r="D14" s="2" t="s">
        <v>1602</v>
      </c>
      <c r="E14" s="162" t="s">
        <v>2735</v>
      </c>
      <c r="F14" s="162" t="s">
        <v>2736</v>
      </c>
    </row>
    <row r="15" spans="1:6" x14ac:dyDescent="0.25">
      <c r="A15" s="2" t="s">
        <v>3990</v>
      </c>
      <c r="B15" s="155" t="s">
        <v>752</v>
      </c>
      <c r="C15" s="2" t="s">
        <v>2256</v>
      </c>
      <c r="D15" s="2" t="s">
        <v>1603</v>
      </c>
      <c r="E15" s="162" t="s">
        <v>2737</v>
      </c>
      <c r="F15" s="162" t="s">
        <v>2738</v>
      </c>
    </row>
    <row r="16" spans="1:6" x14ac:dyDescent="0.25">
      <c r="A16" s="2" t="s">
        <v>3990</v>
      </c>
      <c r="B16" s="155" t="s">
        <v>753</v>
      </c>
      <c r="C16" s="2" t="s">
        <v>2257</v>
      </c>
      <c r="D16" s="2" t="s">
        <v>1604</v>
      </c>
      <c r="E16" s="162" t="s">
        <v>2739</v>
      </c>
      <c r="F16" s="162" t="s">
        <v>2740</v>
      </c>
    </row>
    <row r="17" spans="1:6" x14ac:dyDescent="0.25">
      <c r="A17" s="2" t="s">
        <v>3990</v>
      </c>
      <c r="B17" s="155" t="s">
        <v>754</v>
      </c>
      <c r="C17" s="2" t="s">
        <v>2258</v>
      </c>
      <c r="D17" s="2" t="s">
        <v>1605</v>
      </c>
      <c r="E17" s="162" t="s">
        <v>2741</v>
      </c>
      <c r="F17" s="162" t="s">
        <v>2742</v>
      </c>
    </row>
    <row r="18" spans="1:6" x14ac:dyDescent="0.25">
      <c r="A18" s="2" t="s">
        <v>3990</v>
      </c>
      <c r="B18" s="155" t="s">
        <v>755</v>
      </c>
      <c r="C18" s="2" t="s">
        <v>2259</v>
      </c>
      <c r="D18" s="2" t="s">
        <v>1606</v>
      </c>
      <c r="E18" s="162" t="s">
        <v>2743</v>
      </c>
      <c r="F18" s="162" t="s">
        <v>2744</v>
      </c>
    </row>
    <row r="19" spans="1:6" x14ac:dyDescent="0.25">
      <c r="A19" s="2" t="s">
        <v>3990</v>
      </c>
      <c r="B19" s="155" t="s">
        <v>756</v>
      </c>
      <c r="C19" s="2" t="s">
        <v>2260</v>
      </c>
      <c r="D19" s="2" t="s">
        <v>1607</v>
      </c>
      <c r="E19" s="162" t="s">
        <v>2745</v>
      </c>
      <c r="F19" s="162" t="s">
        <v>2746</v>
      </c>
    </row>
    <row r="20" spans="1:6" x14ac:dyDescent="0.25">
      <c r="A20" s="2" t="s">
        <v>3990</v>
      </c>
      <c r="B20" s="155" t="s">
        <v>757</v>
      </c>
      <c r="C20" s="2" t="s">
        <v>2261</v>
      </c>
      <c r="D20" s="2" t="s">
        <v>1608</v>
      </c>
      <c r="E20" s="162" t="s">
        <v>2747</v>
      </c>
      <c r="F20" s="162" t="s">
        <v>2748</v>
      </c>
    </row>
    <row r="21" spans="1:6" x14ac:dyDescent="0.25">
      <c r="A21" s="2" t="s">
        <v>3990</v>
      </c>
      <c r="B21" s="155" t="s">
        <v>758</v>
      </c>
      <c r="C21" s="2" t="s">
        <v>2262</v>
      </c>
      <c r="D21" s="2" t="s">
        <v>1609</v>
      </c>
      <c r="E21" s="162" t="s">
        <v>2749</v>
      </c>
      <c r="F21" s="162" t="s">
        <v>2750</v>
      </c>
    </row>
    <row r="22" spans="1:6" x14ac:dyDescent="0.25">
      <c r="A22" s="2" t="s">
        <v>3990</v>
      </c>
      <c r="B22" s="155" t="s">
        <v>759</v>
      </c>
      <c r="C22" s="2" t="s">
        <v>2263</v>
      </c>
      <c r="D22" s="2" t="s">
        <v>1610</v>
      </c>
      <c r="E22" s="162" t="s">
        <v>2751</v>
      </c>
      <c r="F22" s="162" t="s">
        <v>2752</v>
      </c>
    </row>
    <row r="23" spans="1:6" x14ac:dyDescent="0.25">
      <c r="A23" s="2" t="s">
        <v>3990</v>
      </c>
      <c r="B23" s="155" t="s">
        <v>760</v>
      </c>
      <c r="C23" s="2" t="s">
        <v>2264</v>
      </c>
      <c r="D23" s="2" t="s">
        <v>1611</v>
      </c>
      <c r="E23" s="162" t="s">
        <v>2753</v>
      </c>
      <c r="F23" s="162" t="s">
        <v>2754</v>
      </c>
    </row>
    <row r="24" spans="1:6" x14ac:dyDescent="0.25">
      <c r="A24" s="2" t="s">
        <v>3990</v>
      </c>
      <c r="B24" s="155" t="s">
        <v>1390</v>
      </c>
      <c r="C24" s="2" t="s">
        <v>1391</v>
      </c>
      <c r="D24" s="2" t="s">
        <v>1612</v>
      </c>
      <c r="E24" s="162" t="s">
        <v>3755</v>
      </c>
      <c r="F24" s="162" t="s">
        <v>3756</v>
      </c>
    </row>
    <row r="25" spans="1:6" x14ac:dyDescent="0.25">
      <c r="A25" s="2" t="s">
        <v>3990</v>
      </c>
      <c r="B25" s="155" t="s">
        <v>1392</v>
      </c>
      <c r="C25" s="2" t="s">
        <v>2265</v>
      </c>
      <c r="D25" s="2" t="s">
        <v>1613</v>
      </c>
      <c r="E25" s="162" t="s">
        <v>3757</v>
      </c>
      <c r="F25" s="162" t="s">
        <v>3758</v>
      </c>
    </row>
    <row r="26" spans="1:6" x14ac:dyDescent="0.25">
      <c r="A26" s="2" t="s">
        <v>3990</v>
      </c>
      <c r="B26" s="155" t="s">
        <v>1393</v>
      </c>
      <c r="C26" s="2" t="s">
        <v>2266</v>
      </c>
      <c r="D26" s="2" t="s">
        <v>1614</v>
      </c>
      <c r="E26" s="162" t="s">
        <v>3759</v>
      </c>
      <c r="F26" s="162" t="s">
        <v>3760</v>
      </c>
    </row>
    <row r="27" spans="1:6" x14ac:dyDescent="0.25">
      <c r="A27" s="2" t="s">
        <v>3990</v>
      </c>
      <c r="B27" s="155" t="s">
        <v>1421</v>
      </c>
      <c r="C27" s="2" t="s">
        <v>1422</v>
      </c>
      <c r="D27" s="2" t="s">
        <v>1615</v>
      </c>
      <c r="E27" s="162" t="s">
        <v>3789</v>
      </c>
      <c r="F27" s="162" t="s">
        <v>3790</v>
      </c>
    </row>
    <row r="28" spans="1:6" x14ac:dyDescent="0.25">
      <c r="A28" s="2" t="s">
        <v>3990</v>
      </c>
      <c r="B28" s="155" t="s">
        <v>1507</v>
      </c>
      <c r="C28" s="2" t="s">
        <v>2267</v>
      </c>
      <c r="D28" s="2" t="s">
        <v>1616</v>
      </c>
      <c r="E28" s="162" t="s">
        <v>3890</v>
      </c>
      <c r="F28" s="162" t="s">
        <v>3891</v>
      </c>
    </row>
    <row r="29" spans="1:6" x14ac:dyDescent="0.25">
      <c r="A29" s="2" t="s">
        <v>3990</v>
      </c>
      <c r="B29" s="155" t="s">
        <v>1520</v>
      </c>
      <c r="C29" s="2" t="s">
        <v>2268</v>
      </c>
      <c r="D29" s="2" t="s">
        <v>1617</v>
      </c>
      <c r="E29" s="162" t="s">
        <v>3904</v>
      </c>
      <c r="F29" s="162" t="s">
        <v>3905</v>
      </c>
    </row>
    <row r="30" spans="1:6" x14ac:dyDescent="0.25">
      <c r="A30" s="2" t="s">
        <v>3990</v>
      </c>
      <c r="B30" s="155" t="s">
        <v>1521</v>
      </c>
      <c r="C30" s="2" t="s">
        <v>2269</v>
      </c>
      <c r="D30" s="2" t="s">
        <v>1618</v>
      </c>
      <c r="E30" s="162" t="s">
        <v>3906</v>
      </c>
      <c r="F30" s="162" t="s">
        <v>3907</v>
      </c>
    </row>
    <row r="31" spans="1:6" x14ac:dyDescent="0.25">
      <c r="A31" s="2" t="s">
        <v>3990</v>
      </c>
      <c r="B31" s="155" t="s">
        <v>1522</v>
      </c>
      <c r="C31" s="2" t="s">
        <v>2270</v>
      </c>
      <c r="D31" s="2" t="s">
        <v>1619</v>
      </c>
      <c r="E31" s="162" t="s">
        <v>3908</v>
      </c>
      <c r="F31" s="162" t="s">
        <v>3909</v>
      </c>
    </row>
    <row r="32" spans="1:6" x14ac:dyDescent="0.25">
      <c r="A32" s="2" t="s">
        <v>3990</v>
      </c>
      <c r="B32" s="155" t="s">
        <v>1549</v>
      </c>
      <c r="C32" s="2" t="s">
        <v>1550</v>
      </c>
      <c r="D32" s="2" t="s">
        <v>1620</v>
      </c>
      <c r="E32" s="162" t="s">
        <v>3946</v>
      </c>
      <c r="F32" s="162" t="s">
        <v>3947</v>
      </c>
    </row>
    <row r="33" spans="1:6" x14ac:dyDescent="0.25">
      <c r="A33" s="2" t="s">
        <v>3990</v>
      </c>
      <c r="B33" s="155" t="s">
        <v>1551</v>
      </c>
      <c r="C33" s="2" t="s">
        <v>1552</v>
      </c>
      <c r="D33" s="2" t="s">
        <v>1621</v>
      </c>
      <c r="E33" s="162" t="s">
        <v>3948</v>
      </c>
      <c r="F33" s="162" t="s">
        <v>3949</v>
      </c>
    </row>
    <row r="34" spans="1:6" x14ac:dyDescent="0.25">
      <c r="A34" s="2" t="s">
        <v>3991</v>
      </c>
      <c r="B34" s="155" t="s">
        <v>761</v>
      </c>
      <c r="C34" s="2" t="s">
        <v>2271</v>
      </c>
      <c r="D34" s="2" t="s">
        <v>1622</v>
      </c>
      <c r="E34" s="162" t="s">
        <v>2755</v>
      </c>
      <c r="F34" s="162" t="s">
        <v>2756</v>
      </c>
    </row>
    <row r="35" spans="1:6" x14ac:dyDescent="0.25">
      <c r="A35" s="2" t="s">
        <v>3991</v>
      </c>
      <c r="B35" s="155" t="s">
        <v>762</v>
      </c>
      <c r="C35" s="2" t="s">
        <v>2272</v>
      </c>
      <c r="D35" s="2" t="s">
        <v>1623</v>
      </c>
      <c r="E35" s="162" t="s">
        <v>2757</v>
      </c>
      <c r="F35" s="162" t="s">
        <v>2758</v>
      </c>
    </row>
    <row r="36" spans="1:6" x14ac:dyDescent="0.25">
      <c r="A36" s="2" t="s">
        <v>3991</v>
      </c>
      <c r="B36" s="155" t="s">
        <v>763</v>
      </c>
      <c r="C36" s="2" t="s">
        <v>2273</v>
      </c>
      <c r="D36" s="2" t="s">
        <v>1624</v>
      </c>
      <c r="E36" s="162" t="s">
        <v>2759</v>
      </c>
      <c r="F36" s="162" t="s">
        <v>2760</v>
      </c>
    </row>
    <row r="37" spans="1:6" x14ac:dyDescent="0.25">
      <c r="A37" s="2" t="s">
        <v>3991</v>
      </c>
      <c r="B37" s="155" t="s">
        <v>764</v>
      </c>
      <c r="C37" s="2" t="s">
        <v>2274</v>
      </c>
      <c r="D37" s="2" t="s">
        <v>1625</v>
      </c>
      <c r="E37" s="162" t="s">
        <v>2761</v>
      </c>
      <c r="F37" s="162" t="s">
        <v>2762</v>
      </c>
    </row>
    <row r="38" spans="1:6" x14ac:dyDescent="0.25">
      <c r="A38" s="2" t="s">
        <v>3991</v>
      </c>
      <c r="B38" s="155" t="s">
        <v>765</v>
      </c>
      <c r="C38" s="2" t="s">
        <v>2275</v>
      </c>
      <c r="D38" s="2" t="s">
        <v>1626</v>
      </c>
      <c r="E38" s="162" t="s">
        <v>2763</v>
      </c>
      <c r="F38" s="162" t="s">
        <v>2764</v>
      </c>
    </row>
    <row r="39" spans="1:6" x14ac:dyDescent="0.25">
      <c r="A39" s="2" t="s">
        <v>3991</v>
      </c>
      <c r="B39" s="155" t="s">
        <v>766</v>
      </c>
      <c r="C39" s="2" t="s">
        <v>2276</v>
      </c>
      <c r="D39" s="2" t="s">
        <v>1627</v>
      </c>
      <c r="E39" s="162" t="s">
        <v>2765</v>
      </c>
      <c r="F39" s="162" t="s">
        <v>2766</v>
      </c>
    </row>
    <row r="40" spans="1:6" x14ac:dyDescent="0.25">
      <c r="A40" s="2" t="s">
        <v>3991</v>
      </c>
      <c r="B40" s="155" t="s">
        <v>767</v>
      </c>
      <c r="C40" s="2" t="s">
        <v>2277</v>
      </c>
      <c r="D40" s="2" t="s">
        <v>1628</v>
      </c>
      <c r="E40" s="162" t="s">
        <v>2767</v>
      </c>
      <c r="F40" s="162" t="s">
        <v>2768</v>
      </c>
    </row>
    <row r="41" spans="1:6" x14ac:dyDescent="0.25">
      <c r="A41" s="2" t="s">
        <v>3991</v>
      </c>
      <c r="B41" s="155" t="s">
        <v>768</v>
      </c>
      <c r="C41" s="2" t="s">
        <v>2278</v>
      </c>
      <c r="D41" s="2" t="s">
        <v>1629</v>
      </c>
      <c r="E41" s="162" t="s">
        <v>2769</v>
      </c>
      <c r="F41" s="162" t="s">
        <v>2770</v>
      </c>
    </row>
    <row r="42" spans="1:6" x14ac:dyDescent="0.25">
      <c r="A42" s="2" t="s">
        <v>3991</v>
      </c>
      <c r="B42" s="155" t="s">
        <v>769</v>
      </c>
      <c r="C42" s="2" t="s">
        <v>770</v>
      </c>
      <c r="D42" s="2" t="s">
        <v>1630</v>
      </c>
      <c r="E42" s="162" t="s">
        <v>2771</v>
      </c>
      <c r="F42" s="162" t="s">
        <v>2772</v>
      </c>
    </row>
    <row r="43" spans="1:6" x14ac:dyDescent="0.25">
      <c r="A43" s="2" t="s">
        <v>3991</v>
      </c>
      <c r="B43" s="155" t="s">
        <v>771</v>
      </c>
      <c r="C43" s="2" t="s">
        <v>2279</v>
      </c>
      <c r="D43" s="2" t="s">
        <v>1631</v>
      </c>
      <c r="E43" s="162" t="s">
        <v>2773</v>
      </c>
      <c r="F43" s="162" t="s">
        <v>2774</v>
      </c>
    </row>
    <row r="44" spans="1:6" x14ac:dyDescent="0.25">
      <c r="A44" s="2" t="s">
        <v>3991</v>
      </c>
      <c r="B44" s="155" t="s">
        <v>772</v>
      </c>
      <c r="C44" s="2" t="s">
        <v>2280</v>
      </c>
      <c r="D44" s="2" t="s">
        <v>1632</v>
      </c>
      <c r="E44" s="162" t="s">
        <v>2775</v>
      </c>
      <c r="F44" s="162" t="s">
        <v>2776</v>
      </c>
    </row>
    <row r="45" spans="1:6" x14ac:dyDescent="0.25">
      <c r="A45" s="2" t="s">
        <v>3991</v>
      </c>
      <c r="B45" s="155" t="s">
        <v>773</v>
      </c>
      <c r="C45" s="2" t="s">
        <v>2281</v>
      </c>
      <c r="D45" s="2" t="s">
        <v>1633</v>
      </c>
      <c r="E45" s="162" t="s">
        <v>2777</v>
      </c>
      <c r="F45" s="162" t="s">
        <v>2778</v>
      </c>
    </row>
    <row r="46" spans="1:6" x14ac:dyDescent="0.25">
      <c r="A46" s="2" t="s">
        <v>3991</v>
      </c>
      <c r="B46" s="155" t="s">
        <v>774</v>
      </c>
      <c r="C46" s="2" t="s">
        <v>775</v>
      </c>
      <c r="D46" s="2" t="s">
        <v>1634</v>
      </c>
      <c r="E46" s="162" t="s">
        <v>2779</v>
      </c>
      <c r="F46" s="162" t="s">
        <v>2780</v>
      </c>
    </row>
    <row r="47" spans="1:6" x14ac:dyDescent="0.25">
      <c r="A47" s="2" t="s">
        <v>3991</v>
      </c>
      <c r="B47" s="155" t="s">
        <v>776</v>
      </c>
      <c r="C47" s="2" t="s">
        <v>777</v>
      </c>
      <c r="D47" s="2" t="s">
        <v>1635</v>
      </c>
      <c r="E47" s="162" t="s">
        <v>2781</v>
      </c>
      <c r="F47" s="162" t="s">
        <v>2782</v>
      </c>
    </row>
    <row r="48" spans="1:6" x14ac:dyDescent="0.25">
      <c r="A48" s="2" t="s">
        <v>3991</v>
      </c>
      <c r="B48" s="155" t="s">
        <v>778</v>
      </c>
      <c r="C48" s="2" t="s">
        <v>2282</v>
      </c>
      <c r="D48" s="2" t="s">
        <v>1636</v>
      </c>
      <c r="E48" s="162" t="s">
        <v>2783</v>
      </c>
      <c r="F48" s="162" t="s">
        <v>2784</v>
      </c>
    </row>
    <row r="49" spans="1:6" x14ac:dyDescent="0.25">
      <c r="A49" s="2" t="s">
        <v>3991</v>
      </c>
      <c r="B49" s="155" t="s">
        <v>779</v>
      </c>
      <c r="C49" s="2" t="s">
        <v>2283</v>
      </c>
      <c r="D49" s="2" t="s">
        <v>1637</v>
      </c>
      <c r="E49" s="162" t="s">
        <v>2785</v>
      </c>
      <c r="F49" s="162" t="s">
        <v>2786</v>
      </c>
    </row>
    <row r="50" spans="1:6" x14ac:dyDescent="0.25">
      <c r="A50" s="2" t="s">
        <v>3991</v>
      </c>
      <c r="B50" s="155" t="s">
        <v>1375</v>
      </c>
      <c r="C50" s="2" t="s">
        <v>1376</v>
      </c>
      <c r="D50" s="2" t="s">
        <v>1638</v>
      </c>
      <c r="E50" s="162" t="s">
        <v>3737</v>
      </c>
      <c r="F50" s="162" t="s">
        <v>3738</v>
      </c>
    </row>
    <row r="51" spans="1:6" x14ac:dyDescent="0.25">
      <c r="A51" s="2" t="s">
        <v>3991</v>
      </c>
      <c r="B51" s="155" t="s">
        <v>1524</v>
      </c>
      <c r="C51" s="2" t="s">
        <v>2284</v>
      </c>
      <c r="D51" s="2" t="s">
        <v>1639</v>
      </c>
      <c r="E51" s="162" t="s">
        <v>3912</v>
      </c>
      <c r="F51" s="162" t="s">
        <v>3913</v>
      </c>
    </row>
    <row r="52" spans="1:6" x14ac:dyDescent="0.25">
      <c r="A52" s="2" t="s">
        <v>3991</v>
      </c>
      <c r="B52" s="155" t="s">
        <v>1531</v>
      </c>
      <c r="C52" s="2" t="s">
        <v>2285</v>
      </c>
      <c r="D52" s="2" t="s">
        <v>1640</v>
      </c>
      <c r="E52" s="162" t="s">
        <v>3922</v>
      </c>
      <c r="F52" s="162" t="s">
        <v>3923</v>
      </c>
    </row>
    <row r="53" spans="1:6" x14ac:dyDescent="0.25">
      <c r="A53" s="2" t="s">
        <v>3991</v>
      </c>
      <c r="B53" s="155" t="s">
        <v>1537</v>
      </c>
      <c r="C53" s="2" t="s">
        <v>2286</v>
      </c>
      <c r="D53" s="2" t="s">
        <v>1641</v>
      </c>
      <c r="E53" s="162" t="s">
        <v>3930</v>
      </c>
      <c r="F53" s="162" t="s">
        <v>3931</v>
      </c>
    </row>
    <row r="54" spans="1:6" x14ac:dyDescent="0.25">
      <c r="A54" s="2" t="s">
        <v>3992</v>
      </c>
      <c r="B54" s="155" t="s">
        <v>717</v>
      </c>
      <c r="C54" s="2" t="s">
        <v>718</v>
      </c>
      <c r="D54" s="2" t="s">
        <v>1642</v>
      </c>
      <c r="E54" s="162" t="s">
        <v>2687</v>
      </c>
      <c r="F54" s="162" t="s">
        <v>2688</v>
      </c>
    </row>
    <row r="55" spans="1:6" x14ac:dyDescent="0.25">
      <c r="A55" s="2" t="s">
        <v>3992</v>
      </c>
      <c r="B55" s="155" t="s">
        <v>721</v>
      </c>
      <c r="C55" s="2" t="s">
        <v>2287</v>
      </c>
      <c r="D55" s="2" t="s">
        <v>1643</v>
      </c>
      <c r="E55" s="162" t="s">
        <v>2691</v>
      </c>
      <c r="F55" s="162" t="s">
        <v>2692</v>
      </c>
    </row>
    <row r="56" spans="1:6" x14ac:dyDescent="0.25">
      <c r="A56" s="2" t="s">
        <v>3992</v>
      </c>
      <c r="B56" s="155" t="s">
        <v>803</v>
      </c>
      <c r="C56" s="2" t="s">
        <v>804</v>
      </c>
      <c r="D56" s="2" t="s">
        <v>1644</v>
      </c>
      <c r="E56" s="162" t="s">
        <v>2819</v>
      </c>
      <c r="F56" s="162" t="s">
        <v>2820</v>
      </c>
    </row>
    <row r="57" spans="1:6" x14ac:dyDescent="0.25">
      <c r="A57" s="2" t="s">
        <v>3992</v>
      </c>
      <c r="B57" s="155" t="s">
        <v>805</v>
      </c>
      <c r="C57" s="2" t="s">
        <v>806</v>
      </c>
      <c r="D57" s="2" t="s">
        <v>1645</v>
      </c>
      <c r="E57" s="162" t="s">
        <v>2821</v>
      </c>
      <c r="F57" s="162" t="s">
        <v>2822</v>
      </c>
    </row>
    <row r="58" spans="1:6" x14ac:dyDescent="0.25">
      <c r="A58" s="2" t="s">
        <v>3992</v>
      </c>
      <c r="B58" s="155" t="s">
        <v>807</v>
      </c>
      <c r="C58" s="2" t="s">
        <v>808</v>
      </c>
      <c r="D58" s="2" t="s">
        <v>1646</v>
      </c>
      <c r="E58" s="162" t="s">
        <v>2823</v>
      </c>
      <c r="F58" s="162" t="s">
        <v>2824</v>
      </c>
    </row>
    <row r="59" spans="1:6" x14ac:dyDescent="0.25">
      <c r="A59" s="2" t="s">
        <v>3992</v>
      </c>
      <c r="B59" s="155" t="s">
        <v>809</v>
      </c>
      <c r="C59" s="2" t="s">
        <v>810</v>
      </c>
      <c r="D59" s="2" t="s">
        <v>1647</v>
      </c>
      <c r="E59" s="162" t="s">
        <v>2825</v>
      </c>
      <c r="F59" s="162" t="s">
        <v>2826</v>
      </c>
    </row>
    <row r="60" spans="1:6" x14ac:dyDescent="0.25">
      <c r="A60" s="2" t="s">
        <v>3992</v>
      </c>
      <c r="B60" s="155" t="s">
        <v>811</v>
      </c>
      <c r="C60" s="2" t="s">
        <v>812</v>
      </c>
      <c r="D60" s="2" t="s">
        <v>1648</v>
      </c>
      <c r="E60" s="162" t="s">
        <v>2827</v>
      </c>
      <c r="F60" s="162" t="s">
        <v>2828</v>
      </c>
    </row>
    <row r="61" spans="1:6" x14ac:dyDescent="0.25">
      <c r="A61" s="2" t="s">
        <v>3992</v>
      </c>
      <c r="B61" s="155" t="s">
        <v>813</v>
      </c>
      <c r="C61" s="2" t="s">
        <v>814</v>
      </c>
      <c r="D61" s="2" t="s">
        <v>1649</v>
      </c>
      <c r="E61" s="162" t="s">
        <v>2829</v>
      </c>
      <c r="F61" s="162" t="s">
        <v>2830</v>
      </c>
    </row>
    <row r="62" spans="1:6" x14ac:dyDescent="0.25">
      <c r="A62" s="2" t="s">
        <v>3992</v>
      </c>
      <c r="B62" s="155" t="s">
        <v>815</v>
      </c>
      <c r="C62" s="2" t="s">
        <v>816</v>
      </c>
      <c r="D62" s="2" t="s">
        <v>1650</v>
      </c>
      <c r="E62" s="162" t="s">
        <v>2831</v>
      </c>
      <c r="F62" s="162" t="s">
        <v>2832</v>
      </c>
    </row>
    <row r="63" spans="1:6" x14ac:dyDescent="0.25">
      <c r="A63" s="2" t="s">
        <v>3992</v>
      </c>
      <c r="B63" s="155" t="s">
        <v>817</v>
      </c>
      <c r="C63" s="2" t="s">
        <v>818</v>
      </c>
      <c r="D63" s="2" t="s">
        <v>1651</v>
      </c>
      <c r="E63" s="162" t="s">
        <v>2833</v>
      </c>
      <c r="F63" s="162" t="s">
        <v>2834</v>
      </c>
    </row>
    <row r="64" spans="1:6" x14ac:dyDescent="0.25">
      <c r="A64" s="2" t="s">
        <v>3992</v>
      </c>
      <c r="B64" s="155" t="s">
        <v>819</v>
      </c>
      <c r="C64" s="2" t="s">
        <v>820</v>
      </c>
      <c r="D64" s="2" t="s">
        <v>1652</v>
      </c>
      <c r="E64" s="162" t="s">
        <v>2835</v>
      </c>
      <c r="F64" s="162" t="s">
        <v>2836</v>
      </c>
    </row>
    <row r="65" spans="1:6" x14ac:dyDescent="0.25">
      <c r="A65" s="2" t="s">
        <v>3992</v>
      </c>
      <c r="B65" s="155" t="s">
        <v>821</v>
      </c>
      <c r="C65" s="2" t="s">
        <v>822</v>
      </c>
      <c r="D65" s="2" t="s">
        <v>1653</v>
      </c>
      <c r="E65" s="162" t="s">
        <v>2837</v>
      </c>
      <c r="F65" s="162" t="s">
        <v>2838</v>
      </c>
    </row>
    <row r="66" spans="1:6" x14ac:dyDescent="0.25">
      <c r="A66" s="2" t="s">
        <v>3992</v>
      </c>
      <c r="B66" s="155" t="s">
        <v>823</v>
      </c>
      <c r="C66" s="2" t="s">
        <v>824</v>
      </c>
      <c r="D66" s="2" t="s">
        <v>1654</v>
      </c>
      <c r="E66" s="162" t="s">
        <v>2839</v>
      </c>
      <c r="F66" s="162" t="s">
        <v>2840</v>
      </c>
    </row>
    <row r="67" spans="1:6" x14ac:dyDescent="0.25">
      <c r="A67" s="2" t="s">
        <v>3992</v>
      </c>
      <c r="B67" s="155" t="s">
        <v>825</v>
      </c>
      <c r="C67" s="2" t="s">
        <v>826</v>
      </c>
      <c r="D67" s="2" t="s">
        <v>1655</v>
      </c>
      <c r="E67" s="162" t="s">
        <v>2841</v>
      </c>
      <c r="F67" s="162" t="s">
        <v>2842</v>
      </c>
    </row>
    <row r="68" spans="1:6" x14ac:dyDescent="0.25">
      <c r="A68" s="2" t="s">
        <v>3992</v>
      </c>
      <c r="B68" s="155" t="s">
        <v>827</v>
      </c>
      <c r="C68" s="2" t="s">
        <v>828</v>
      </c>
      <c r="D68" s="2" t="s">
        <v>1656</v>
      </c>
      <c r="E68" s="162" t="s">
        <v>2843</v>
      </c>
      <c r="F68" s="162" t="s">
        <v>2844</v>
      </c>
    </row>
    <row r="69" spans="1:6" x14ac:dyDescent="0.25">
      <c r="A69" s="2" t="s">
        <v>3992</v>
      </c>
      <c r="B69" s="155" t="s">
        <v>829</v>
      </c>
      <c r="C69" s="2" t="s">
        <v>2288</v>
      </c>
      <c r="D69" s="2" t="s">
        <v>1657</v>
      </c>
      <c r="E69" s="162" t="s">
        <v>2845</v>
      </c>
      <c r="F69" s="162" t="s">
        <v>2846</v>
      </c>
    </row>
    <row r="70" spans="1:6" x14ac:dyDescent="0.25">
      <c r="A70" s="2" t="s">
        <v>3992</v>
      </c>
      <c r="B70" s="155" t="s">
        <v>830</v>
      </c>
      <c r="C70" s="2" t="s">
        <v>2289</v>
      </c>
      <c r="D70" s="2" t="s">
        <v>1658</v>
      </c>
      <c r="E70" s="162" t="s">
        <v>2847</v>
      </c>
      <c r="F70" s="162" t="s">
        <v>2848</v>
      </c>
    </row>
    <row r="71" spans="1:6" x14ac:dyDescent="0.25">
      <c r="A71" s="2" t="s">
        <v>3992</v>
      </c>
      <c r="B71" s="155" t="s">
        <v>831</v>
      </c>
      <c r="C71" s="2" t="s">
        <v>832</v>
      </c>
      <c r="D71" s="2" t="s">
        <v>1659</v>
      </c>
      <c r="E71" s="162" t="s">
        <v>2849</v>
      </c>
      <c r="F71" s="162" t="s">
        <v>2850</v>
      </c>
    </row>
    <row r="72" spans="1:6" x14ac:dyDescent="0.25">
      <c r="A72" s="2" t="s">
        <v>3992</v>
      </c>
      <c r="B72" s="155" t="s">
        <v>833</v>
      </c>
      <c r="C72" s="2" t="s">
        <v>2290</v>
      </c>
      <c r="D72" s="2" t="s">
        <v>1660</v>
      </c>
      <c r="E72" s="162" t="s">
        <v>2851</v>
      </c>
      <c r="F72" s="162" t="s">
        <v>2852</v>
      </c>
    </row>
    <row r="73" spans="1:6" x14ac:dyDescent="0.25">
      <c r="A73" s="2" t="s">
        <v>3992</v>
      </c>
      <c r="B73" s="155" t="s">
        <v>834</v>
      </c>
      <c r="C73" s="2" t="s">
        <v>835</v>
      </c>
      <c r="D73" s="2" t="s">
        <v>1661</v>
      </c>
      <c r="E73" s="162" t="s">
        <v>2853</v>
      </c>
      <c r="F73" s="162" t="s">
        <v>2854</v>
      </c>
    </row>
    <row r="74" spans="1:6" x14ac:dyDescent="0.25">
      <c r="A74" s="2" t="s">
        <v>3992</v>
      </c>
      <c r="B74" s="155" t="s">
        <v>836</v>
      </c>
      <c r="C74" s="2" t="s">
        <v>2291</v>
      </c>
      <c r="D74" s="2" t="s">
        <v>1662</v>
      </c>
      <c r="E74" s="162" t="s">
        <v>2855</v>
      </c>
      <c r="F74" s="162" t="s">
        <v>2856</v>
      </c>
    </row>
    <row r="75" spans="1:6" x14ac:dyDescent="0.25">
      <c r="A75" s="2" t="s">
        <v>3992</v>
      </c>
      <c r="B75" s="155" t="s">
        <v>837</v>
      </c>
      <c r="C75" s="2" t="s">
        <v>2292</v>
      </c>
      <c r="D75" s="2" t="s">
        <v>1663</v>
      </c>
      <c r="E75" s="162" t="s">
        <v>2857</v>
      </c>
      <c r="F75" s="162" t="s">
        <v>2858</v>
      </c>
    </row>
    <row r="76" spans="1:6" x14ac:dyDescent="0.25">
      <c r="A76" s="2" t="s">
        <v>3992</v>
      </c>
      <c r="B76" s="155" t="s">
        <v>838</v>
      </c>
      <c r="C76" s="2" t="s">
        <v>839</v>
      </c>
      <c r="D76" s="2" t="s">
        <v>1664</v>
      </c>
      <c r="E76" s="162" t="s">
        <v>2859</v>
      </c>
      <c r="F76" s="162" t="s">
        <v>2860</v>
      </c>
    </row>
    <row r="77" spans="1:6" x14ac:dyDescent="0.25">
      <c r="A77" s="2" t="s">
        <v>3992</v>
      </c>
      <c r="B77" s="155" t="s">
        <v>840</v>
      </c>
      <c r="C77" s="2" t="s">
        <v>2293</v>
      </c>
      <c r="D77" s="2" t="s">
        <v>1665</v>
      </c>
      <c r="E77" s="162" t="s">
        <v>2861</v>
      </c>
      <c r="F77" s="162" t="s">
        <v>2862</v>
      </c>
    </row>
    <row r="78" spans="1:6" x14ac:dyDescent="0.25">
      <c r="A78" s="2" t="s">
        <v>3992</v>
      </c>
      <c r="B78" s="155" t="s">
        <v>841</v>
      </c>
      <c r="C78" s="2" t="s">
        <v>2294</v>
      </c>
      <c r="D78" s="2" t="s">
        <v>1666</v>
      </c>
      <c r="E78" s="162" t="s">
        <v>2863</v>
      </c>
      <c r="F78" s="162" t="s">
        <v>2864</v>
      </c>
    </row>
    <row r="79" spans="1:6" x14ac:dyDescent="0.25">
      <c r="A79" s="2" t="s">
        <v>3992</v>
      </c>
      <c r="B79" s="155" t="s">
        <v>842</v>
      </c>
      <c r="C79" s="2" t="s">
        <v>2295</v>
      </c>
      <c r="D79" s="2" t="s">
        <v>1667</v>
      </c>
      <c r="E79" s="162" t="s">
        <v>2865</v>
      </c>
      <c r="F79" s="162" t="s">
        <v>2866</v>
      </c>
    </row>
    <row r="80" spans="1:6" x14ac:dyDescent="0.25">
      <c r="A80" s="2" t="s">
        <v>3992</v>
      </c>
      <c r="B80" s="155" t="s">
        <v>843</v>
      </c>
      <c r="C80" s="2" t="s">
        <v>2296</v>
      </c>
      <c r="D80" s="2" t="s">
        <v>1668</v>
      </c>
      <c r="E80" s="162" t="s">
        <v>2867</v>
      </c>
      <c r="F80" s="162" t="s">
        <v>2868</v>
      </c>
    </row>
    <row r="81" spans="1:6" x14ac:dyDescent="0.25">
      <c r="A81" s="2" t="s">
        <v>3992</v>
      </c>
      <c r="B81" s="155" t="s">
        <v>844</v>
      </c>
      <c r="C81" s="2" t="s">
        <v>2297</v>
      </c>
      <c r="D81" s="2" t="s">
        <v>1669</v>
      </c>
      <c r="E81" s="162" t="s">
        <v>2869</v>
      </c>
      <c r="F81" s="162" t="s">
        <v>2870</v>
      </c>
    </row>
    <row r="82" spans="1:6" x14ac:dyDescent="0.25">
      <c r="A82" s="2" t="s">
        <v>3992</v>
      </c>
      <c r="B82" s="155" t="s">
        <v>845</v>
      </c>
      <c r="C82" s="2" t="s">
        <v>2298</v>
      </c>
      <c r="D82" s="2" t="s">
        <v>1670</v>
      </c>
      <c r="E82" s="162" t="s">
        <v>2871</v>
      </c>
      <c r="F82" s="162" t="s">
        <v>2872</v>
      </c>
    </row>
    <row r="83" spans="1:6" x14ac:dyDescent="0.25">
      <c r="A83" s="2" t="s">
        <v>3992</v>
      </c>
      <c r="B83" s="155" t="s">
        <v>846</v>
      </c>
      <c r="C83" s="2" t="s">
        <v>2299</v>
      </c>
      <c r="D83" s="2" t="s">
        <v>1671</v>
      </c>
      <c r="E83" s="162" t="s">
        <v>2873</v>
      </c>
      <c r="F83" s="162" t="s">
        <v>2874</v>
      </c>
    </row>
    <row r="84" spans="1:6" x14ac:dyDescent="0.25">
      <c r="A84" s="2" t="s">
        <v>3992</v>
      </c>
      <c r="B84" s="155" t="s">
        <v>847</v>
      </c>
      <c r="C84" s="2" t="s">
        <v>2300</v>
      </c>
      <c r="D84" s="2" t="s">
        <v>1672</v>
      </c>
      <c r="E84" s="162" t="s">
        <v>2875</v>
      </c>
      <c r="F84" s="162" t="s">
        <v>2876</v>
      </c>
    </row>
    <row r="85" spans="1:6" x14ac:dyDescent="0.25">
      <c r="A85" s="2" t="s">
        <v>3992</v>
      </c>
      <c r="B85" s="155" t="s">
        <v>848</v>
      </c>
      <c r="C85" s="2" t="s">
        <v>2301</v>
      </c>
      <c r="D85" s="2" t="s">
        <v>1673</v>
      </c>
      <c r="E85" s="162" t="s">
        <v>2877</v>
      </c>
      <c r="F85" s="162" t="s">
        <v>2878</v>
      </c>
    </row>
    <row r="86" spans="1:6" x14ac:dyDescent="0.25">
      <c r="A86" s="2" t="s">
        <v>3992</v>
      </c>
      <c r="B86" s="155" t="s">
        <v>849</v>
      </c>
      <c r="C86" s="2" t="s">
        <v>2302</v>
      </c>
      <c r="D86" s="2" t="s">
        <v>1674</v>
      </c>
      <c r="E86" s="162" t="s">
        <v>2879</v>
      </c>
      <c r="F86" s="162" t="s">
        <v>2880</v>
      </c>
    </row>
    <row r="87" spans="1:6" x14ac:dyDescent="0.25">
      <c r="A87" s="2" t="s">
        <v>3992</v>
      </c>
      <c r="B87" s="155" t="s">
        <v>850</v>
      </c>
      <c r="C87" s="2" t="s">
        <v>2303</v>
      </c>
      <c r="D87" s="2" t="s">
        <v>1675</v>
      </c>
      <c r="E87" s="162" t="s">
        <v>2881</v>
      </c>
      <c r="F87" s="162" t="s">
        <v>2882</v>
      </c>
    </row>
    <row r="88" spans="1:6" x14ac:dyDescent="0.25">
      <c r="A88" s="2" t="s">
        <v>3992</v>
      </c>
      <c r="B88" s="155" t="s">
        <v>1362</v>
      </c>
      <c r="C88" s="2" t="s">
        <v>1363</v>
      </c>
      <c r="D88" s="2" t="s">
        <v>1676</v>
      </c>
      <c r="E88" s="162" t="s">
        <v>3723</v>
      </c>
      <c r="F88" s="162" t="s">
        <v>3724</v>
      </c>
    </row>
    <row r="89" spans="1:6" x14ac:dyDescent="0.25">
      <c r="A89" s="2" t="s">
        <v>3992</v>
      </c>
      <c r="B89" s="155" t="s">
        <v>1364</v>
      </c>
      <c r="C89" s="2" t="s">
        <v>2304</v>
      </c>
      <c r="D89" s="2" t="s">
        <v>1677</v>
      </c>
      <c r="E89" s="162" t="s">
        <v>3725</v>
      </c>
      <c r="F89" s="162" t="s">
        <v>3726</v>
      </c>
    </row>
    <row r="90" spans="1:6" x14ac:dyDescent="0.25">
      <c r="A90" s="2" t="s">
        <v>3992</v>
      </c>
      <c r="B90" s="155" t="s">
        <v>1400</v>
      </c>
      <c r="C90" s="2" t="s">
        <v>2305</v>
      </c>
      <c r="D90" s="2" t="s">
        <v>1678</v>
      </c>
      <c r="E90" s="162" t="s">
        <v>3767</v>
      </c>
      <c r="F90" s="162" t="s">
        <v>3768</v>
      </c>
    </row>
    <row r="91" spans="1:6" x14ac:dyDescent="0.25">
      <c r="A91" s="2" t="s">
        <v>3992</v>
      </c>
      <c r="B91" s="155" t="s">
        <v>1436</v>
      </c>
      <c r="C91" s="2" t="s">
        <v>1437</v>
      </c>
      <c r="D91" s="2" t="s">
        <v>1679</v>
      </c>
      <c r="E91" s="162" t="s">
        <v>3805</v>
      </c>
      <c r="F91" s="162" t="s">
        <v>3806</v>
      </c>
    </row>
    <row r="92" spans="1:6" x14ac:dyDescent="0.25">
      <c r="A92" s="2" t="s">
        <v>3992</v>
      </c>
      <c r="B92" s="155" t="s">
        <v>1443</v>
      </c>
      <c r="C92" s="2" t="s">
        <v>2306</v>
      </c>
      <c r="D92" s="2" t="s">
        <v>1680</v>
      </c>
      <c r="E92" s="162" t="s">
        <v>3813</v>
      </c>
      <c r="F92" s="162" t="s">
        <v>3814</v>
      </c>
    </row>
    <row r="93" spans="1:6" x14ac:dyDescent="0.25">
      <c r="A93" s="2" t="s">
        <v>3992</v>
      </c>
      <c r="B93" s="155" t="s">
        <v>1480</v>
      </c>
      <c r="C93" s="2" t="s">
        <v>2307</v>
      </c>
      <c r="D93" s="2" t="s">
        <v>1681</v>
      </c>
      <c r="E93" s="162" t="s">
        <v>3859</v>
      </c>
      <c r="F93" s="162" t="s">
        <v>3860</v>
      </c>
    </row>
    <row r="94" spans="1:6" x14ac:dyDescent="0.25">
      <c r="A94" s="2" t="s">
        <v>3992</v>
      </c>
      <c r="B94" s="155" t="s">
        <v>1483</v>
      </c>
      <c r="C94" s="2" t="s">
        <v>2308</v>
      </c>
      <c r="D94" s="2" t="s">
        <v>1682</v>
      </c>
      <c r="E94" s="162" t="s">
        <v>3863</v>
      </c>
      <c r="F94" s="162" t="s">
        <v>3864</v>
      </c>
    </row>
    <row r="95" spans="1:6" x14ac:dyDescent="0.25">
      <c r="A95" s="2" t="s">
        <v>3993</v>
      </c>
      <c r="B95" s="155" t="s">
        <v>851</v>
      </c>
      <c r="C95" s="2" t="s">
        <v>2309</v>
      </c>
      <c r="D95" s="2" t="s">
        <v>1683</v>
      </c>
      <c r="E95" s="162" t="s">
        <v>2883</v>
      </c>
      <c r="F95" s="162" t="s">
        <v>2884</v>
      </c>
    </row>
    <row r="96" spans="1:6" x14ac:dyDescent="0.25">
      <c r="A96" s="2" t="s">
        <v>3993</v>
      </c>
      <c r="B96" s="155" t="s">
        <v>852</v>
      </c>
      <c r="C96" s="2" t="s">
        <v>2310</v>
      </c>
      <c r="D96" s="2" t="s">
        <v>1684</v>
      </c>
      <c r="E96" s="162" t="s">
        <v>2885</v>
      </c>
      <c r="F96" s="162" t="s">
        <v>2886</v>
      </c>
    </row>
    <row r="97" spans="1:6" x14ac:dyDescent="0.25">
      <c r="A97" s="2" t="s">
        <v>3993</v>
      </c>
      <c r="B97" s="155" t="s">
        <v>853</v>
      </c>
      <c r="C97" s="2" t="s">
        <v>2311</v>
      </c>
      <c r="D97" s="2" t="s">
        <v>1685</v>
      </c>
      <c r="E97" s="162" t="s">
        <v>2887</v>
      </c>
      <c r="F97" s="162" t="s">
        <v>2888</v>
      </c>
    </row>
    <row r="98" spans="1:6" x14ac:dyDescent="0.25">
      <c r="A98" s="2" t="s">
        <v>3993</v>
      </c>
      <c r="B98" s="155" t="s">
        <v>854</v>
      </c>
      <c r="C98" s="2" t="s">
        <v>2312</v>
      </c>
      <c r="D98" s="2" t="s">
        <v>1686</v>
      </c>
      <c r="E98" s="162" t="s">
        <v>2889</v>
      </c>
      <c r="F98" s="162" t="s">
        <v>2890</v>
      </c>
    </row>
    <row r="99" spans="1:6" x14ac:dyDescent="0.25">
      <c r="A99" s="2" t="s">
        <v>3993</v>
      </c>
      <c r="B99" s="155" t="s">
        <v>855</v>
      </c>
      <c r="C99" s="2" t="s">
        <v>2313</v>
      </c>
      <c r="D99" s="2" t="s">
        <v>1687</v>
      </c>
      <c r="E99" s="162" t="s">
        <v>2891</v>
      </c>
      <c r="F99" s="162" t="s">
        <v>2892</v>
      </c>
    </row>
    <row r="100" spans="1:6" x14ac:dyDescent="0.25">
      <c r="A100" s="2" t="s">
        <v>3993</v>
      </c>
      <c r="B100" s="155" t="s">
        <v>856</v>
      </c>
      <c r="C100" s="2" t="s">
        <v>857</v>
      </c>
      <c r="D100" s="2" t="s">
        <v>1688</v>
      </c>
      <c r="E100" s="162" t="s">
        <v>2893</v>
      </c>
      <c r="F100" s="162" t="s">
        <v>2894</v>
      </c>
    </row>
    <row r="101" spans="1:6" x14ac:dyDescent="0.25">
      <c r="A101" s="2" t="s">
        <v>3993</v>
      </c>
      <c r="B101" s="155" t="s">
        <v>858</v>
      </c>
      <c r="C101" s="2" t="s">
        <v>859</v>
      </c>
      <c r="D101" s="2" t="s">
        <v>1689</v>
      </c>
      <c r="E101" s="162" t="s">
        <v>2895</v>
      </c>
      <c r="F101" s="162" t="s">
        <v>2896</v>
      </c>
    </row>
    <row r="102" spans="1:6" x14ac:dyDescent="0.25">
      <c r="A102" s="2" t="s">
        <v>3993</v>
      </c>
      <c r="B102" s="155" t="s">
        <v>860</v>
      </c>
      <c r="C102" s="2" t="s">
        <v>861</v>
      </c>
      <c r="D102" s="2" t="s">
        <v>1690</v>
      </c>
      <c r="E102" s="162" t="s">
        <v>2897</v>
      </c>
      <c r="F102" s="162" t="s">
        <v>2898</v>
      </c>
    </row>
    <row r="103" spans="1:6" x14ac:dyDescent="0.25">
      <c r="A103" s="2" t="s">
        <v>3993</v>
      </c>
      <c r="B103" s="155" t="s">
        <v>862</v>
      </c>
      <c r="C103" s="2" t="s">
        <v>863</v>
      </c>
      <c r="D103" s="2" t="s">
        <v>1691</v>
      </c>
      <c r="E103" s="162" t="s">
        <v>2899</v>
      </c>
      <c r="F103" s="162" t="s">
        <v>2900</v>
      </c>
    </row>
    <row r="104" spans="1:6" x14ac:dyDescent="0.25">
      <c r="A104" s="2" t="s">
        <v>3993</v>
      </c>
      <c r="B104" s="155" t="s">
        <v>864</v>
      </c>
      <c r="C104" s="2" t="s">
        <v>865</v>
      </c>
      <c r="D104" s="2" t="s">
        <v>1692</v>
      </c>
      <c r="E104" s="162" t="s">
        <v>2901</v>
      </c>
      <c r="F104" s="162" t="s">
        <v>2902</v>
      </c>
    </row>
    <row r="105" spans="1:6" x14ac:dyDescent="0.25">
      <c r="A105" s="2" t="s">
        <v>3993</v>
      </c>
      <c r="B105" s="155" t="s">
        <v>866</v>
      </c>
      <c r="C105" s="2" t="s">
        <v>867</v>
      </c>
      <c r="D105" s="2" t="s">
        <v>1693</v>
      </c>
      <c r="E105" s="162" t="s">
        <v>2903</v>
      </c>
      <c r="F105" s="162" t="s">
        <v>2904</v>
      </c>
    </row>
    <row r="106" spans="1:6" x14ac:dyDescent="0.25">
      <c r="A106" s="2" t="s">
        <v>3993</v>
      </c>
      <c r="B106" s="155" t="s">
        <v>868</v>
      </c>
      <c r="C106" s="2" t="s">
        <v>869</v>
      </c>
      <c r="D106" s="2" t="s">
        <v>1694</v>
      </c>
      <c r="E106" s="162" t="s">
        <v>2905</v>
      </c>
      <c r="F106" s="162" t="s">
        <v>2906</v>
      </c>
    </row>
    <row r="107" spans="1:6" x14ac:dyDescent="0.25">
      <c r="A107" s="2" t="s">
        <v>3993</v>
      </c>
      <c r="B107" s="155" t="s">
        <v>870</v>
      </c>
      <c r="C107" s="2" t="s">
        <v>2314</v>
      </c>
      <c r="D107" s="2" t="s">
        <v>1695</v>
      </c>
      <c r="E107" s="162" t="s">
        <v>2907</v>
      </c>
      <c r="F107" s="162" t="s">
        <v>2908</v>
      </c>
    </row>
    <row r="108" spans="1:6" x14ac:dyDescent="0.25">
      <c r="A108" s="2" t="s">
        <v>3993</v>
      </c>
      <c r="B108" s="155" t="s">
        <v>1197</v>
      </c>
      <c r="C108" s="2" t="s">
        <v>1198</v>
      </c>
      <c r="D108" s="2" t="s">
        <v>1696</v>
      </c>
      <c r="E108" s="162" t="s">
        <v>3455</v>
      </c>
      <c r="F108" s="162" t="s">
        <v>3456</v>
      </c>
    </row>
    <row r="109" spans="1:6" x14ac:dyDescent="0.25">
      <c r="A109" s="2" t="s">
        <v>3993</v>
      </c>
      <c r="B109" s="155" t="s">
        <v>1354</v>
      </c>
      <c r="C109" s="2" t="s">
        <v>1355</v>
      </c>
      <c r="D109" s="2" t="s">
        <v>1697</v>
      </c>
      <c r="E109" s="162" t="s">
        <v>3715</v>
      </c>
      <c r="F109" s="162" t="s">
        <v>3716</v>
      </c>
    </row>
    <row r="110" spans="1:6" x14ac:dyDescent="0.25">
      <c r="A110" s="2" t="s">
        <v>3993</v>
      </c>
      <c r="B110" s="155" t="s">
        <v>1356</v>
      </c>
      <c r="C110" s="2" t="s">
        <v>1357</v>
      </c>
      <c r="D110" s="2" t="s">
        <v>1698</v>
      </c>
      <c r="E110" s="162" t="s">
        <v>3717</v>
      </c>
      <c r="F110" s="162" t="s">
        <v>3718</v>
      </c>
    </row>
    <row r="111" spans="1:6" x14ac:dyDescent="0.25">
      <c r="A111" s="2" t="s">
        <v>3993</v>
      </c>
      <c r="B111" s="155" t="s">
        <v>1378</v>
      </c>
      <c r="C111" s="2" t="s">
        <v>1379</v>
      </c>
      <c r="D111" s="2" t="s">
        <v>1699</v>
      </c>
      <c r="E111" s="162" t="s">
        <v>3741</v>
      </c>
      <c r="F111" s="162" t="s">
        <v>3742</v>
      </c>
    </row>
    <row r="112" spans="1:6" x14ac:dyDescent="0.25">
      <c r="A112" s="2" t="s">
        <v>3993</v>
      </c>
      <c r="B112" s="155" t="s">
        <v>1394</v>
      </c>
      <c r="C112" s="2" t="s">
        <v>1395</v>
      </c>
      <c r="D112" s="2" t="s">
        <v>1700</v>
      </c>
      <c r="E112" s="162" t="s">
        <v>3761</v>
      </c>
      <c r="F112" s="162" t="s">
        <v>3762</v>
      </c>
    </row>
    <row r="113" spans="1:6" x14ac:dyDescent="0.25">
      <c r="A113" s="2" t="s">
        <v>3993</v>
      </c>
      <c r="B113" s="155" t="s">
        <v>1396</v>
      </c>
      <c r="C113" s="2" t="s">
        <v>1397</v>
      </c>
      <c r="D113" s="2" t="s">
        <v>1701</v>
      </c>
      <c r="E113" s="162" t="s">
        <v>3763</v>
      </c>
      <c r="F113" s="162" t="s">
        <v>3764</v>
      </c>
    </row>
    <row r="114" spans="1:6" x14ac:dyDescent="0.25">
      <c r="A114" s="2" t="s">
        <v>3993</v>
      </c>
      <c r="B114" s="155" t="s">
        <v>1398</v>
      </c>
      <c r="C114" s="2" t="s">
        <v>1399</v>
      </c>
      <c r="D114" s="2" t="s">
        <v>1702</v>
      </c>
      <c r="E114" s="162" t="s">
        <v>3765</v>
      </c>
      <c r="F114" s="162" t="s">
        <v>3766</v>
      </c>
    </row>
    <row r="115" spans="1:6" x14ac:dyDescent="0.25">
      <c r="A115" s="2" t="s">
        <v>3993</v>
      </c>
      <c r="B115" s="155" t="s">
        <v>1455</v>
      </c>
      <c r="C115" s="2" t="s">
        <v>1456</v>
      </c>
      <c r="D115" s="2" t="s">
        <v>1703</v>
      </c>
      <c r="E115" s="162" t="s">
        <v>3829</v>
      </c>
      <c r="F115" s="162" t="s">
        <v>3830</v>
      </c>
    </row>
    <row r="116" spans="1:6" x14ac:dyDescent="0.25">
      <c r="A116" s="2" t="s">
        <v>3993</v>
      </c>
      <c r="B116" s="155" t="s">
        <v>1500</v>
      </c>
      <c r="C116" s="2" t="s">
        <v>1501</v>
      </c>
      <c r="D116" s="2" t="s">
        <v>1704</v>
      </c>
      <c r="E116" s="162" t="s">
        <v>3881</v>
      </c>
      <c r="F116" s="162" t="s">
        <v>3882</v>
      </c>
    </row>
    <row r="117" spans="1:6" x14ac:dyDescent="0.25">
      <c r="A117" s="2" t="s">
        <v>3993</v>
      </c>
      <c r="B117" s="155" t="s">
        <v>1532</v>
      </c>
      <c r="C117" s="2" t="s">
        <v>1533</v>
      </c>
      <c r="D117" s="2" t="s">
        <v>1705</v>
      </c>
      <c r="E117" s="162" t="s">
        <v>3924</v>
      </c>
      <c r="F117" s="162" t="s">
        <v>3925</v>
      </c>
    </row>
    <row r="118" spans="1:6" x14ac:dyDescent="0.25">
      <c r="A118" s="2" t="s">
        <v>3993</v>
      </c>
      <c r="B118" s="155" t="s">
        <v>1538</v>
      </c>
      <c r="C118" s="2" t="s">
        <v>1539</v>
      </c>
      <c r="D118" s="2" t="s">
        <v>1706</v>
      </c>
      <c r="E118" s="162" t="s">
        <v>3932</v>
      </c>
      <c r="F118" s="162" t="s">
        <v>3933</v>
      </c>
    </row>
    <row r="119" spans="1:6" x14ac:dyDescent="0.25">
      <c r="A119" s="2" t="s">
        <v>3993</v>
      </c>
      <c r="B119" s="155" t="s">
        <v>1555</v>
      </c>
      <c r="C119" s="2" t="s">
        <v>1556</v>
      </c>
      <c r="D119" s="2" t="s">
        <v>1707</v>
      </c>
      <c r="E119" s="162" t="s">
        <v>3952</v>
      </c>
      <c r="F119" s="162" t="s">
        <v>3953</v>
      </c>
    </row>
    <row r="120" spans="1:6" x14ac:dyDescent="0.25">
      <c r="A120" s="2" t="s">
        <v>3993</v>
      </c>
      <c r="B120" s="155" t="s">
        <v>1561</v>
      </c>
      <c r="C120" s="2" t="s">
        <v>1562</v>
      </c>
      <c r="D120" s="2" t="s">
        <v>1708</v>
      </c>
      <c r="E120" s="162" t="s">
        <v>3958</v>
      </c>
      <c r="F120" s="162" t="s">
        <v>3959</v>
      </c>
    </row>
    <row r="121" spans="1:6" x14ac:dyDescent="0.25">
      <c r="A121" s="2" t="s">
        <v>3993</v>
      </c>
      <c r="B121" s="155" t="s">
        <v>1563</v>
      </c>
      <c r="C121" s="2" t="s">
        <v>1564</v>
      </c>
      <c r="D121" s="2" t="s">
        <v>1709</v>
      </c>
      <c r="E121" s="162" t="s">
        <v>3960</v>
      </c>
      <c r="F121" s="162" t="s">
        <v>3961</v>
      </c>
    </row>
    <row r="122" spans="1:6" x14ac:dyDescent="0.25">
      <c r="A122" s="2" t="s">
        <v>3993</v>
      </c>
      <c r="B122" s="155" t="s">
        <v>1565</v>
      </c>
      <c r="C122" s="2" t="s">
        <v>1566</v>
      </c>
      <c r="D122" s="2" t="s">
        <v>1710</v>
      </c>
      <c r="E122" s="162" t="s">
        <v>3962</v>
      </c>
      <c r="F122" s="162" t="s">
        <v>3963</v>
      </c>
    </row>
    <row r="123" spans="1:6" x14ac:dyDescent="0.25">
      <c r="A123" s="2" t="s">
        <v>3993</v>
      </c>
      <c r="B123" s="155" t="s">
        <v>1567</v>
      </c>
      <c r="C123" s="2" t="s">
        <v>1568</v>
      </c>
      <c r="D123" s="2" t="s">
        <v>1711</v>
      </c>
      <c r="E123" s="162" t="s">
        <v>3964</v>
      </c>
      <c r="F123" s="162" t="s">
        <v>3965</v>
      </c>
    </row>
    <row r="124" spans="1:6" x14ac:dyDescent="0.25">
      <c r="A124" s="2" t="s">
        <v>3993</v>
      </c>
      <c r="B124" s="155" t="s">
        <v>1569</v>
      </c>
      <c r="C124" s="2" t="s">
        <v>1570</v>
      </c>
      <c r="D124" s="2" t="s">
        <v>1712</v>
      </c>
      <c r="E124" s="162" t="s">
        <v>3966</v>
      </c>
      <c r="F124" s="162" t="s">
        <v>3967</v>
      </c>
    </row>
    <row r="125" spans="1:6" x14ac:dyDescent="0.25">
      <c r="A125" s="2" t="s">
        <v>3994</v>
      </c>
      <c r="B125" s="155" t="s">
        <v>722</v>
      </c>
      <c r="C125" s="2" t="s">
        <v>723</v>
      </c>
      <c r="D125" s="2" t="s">
        <v>1713</v>
      </c>
      <c r="E125" s="162" t="s">
        <v>2693</v>
      </c>
      <c r="F125" s="162" t="s">
        <v>2694</v>
      </c>
    </row>
    <row r="126" spans="1:6" x14ac:dyDescent="0.25">
      <c r="A126" s="2" t="s">
        <v>3994</v>
      </c>
      <c r="B126" s="155" t="s">
        <v>871</v>
      </c>
      <c r="C126" s="2" t="s">
        <v>872</v>
      </c>
      <c r="D126" s="2" t="s">
        <v>1714</v>
      </c>
      <c r="E126" s="162" t="s">
        <v>2909</v>
      </c>
      <c r="F126" s="162" t="s">
        <v>2910</v>
      </c>
    </row>
    <row r="127" spans="1:6" x14ac:dyDescent="0.25">
      <c r="A127" s="2" t="s">
        <v>3994</v>
      </c>
      <c r="B127" s="155" t="s">
        <v>873</v>
      </c>
      <c r="C127" s="2" t="s">
        <v>874</v>
      </c>
      <c r="D127" s="2" t="s">
        <v>1715</v>
      </c>
      <c r="E127" s="162" t="s">
        <v>2911</v>
      </c>
      <c r="F127" s="162" t="s">
        <v>2912</v>
      </c>
    </row>
    <row r="128" spans="1:6" x14ac:dyDescent="0.25">
      <c r="A128" s="2" t="s">
        <v>3994</v>
      </c>
      <c r="B128" s="155" t="s">
        <v>875</v>
      </c>
      <c r="C128" s="2" t="s">
        <v>2315</v>
      </c>
      <c r="D128" s="2" t="s">
        <v>1716</v>
      </c>
      <c r="E128" s="162" t="s">
        <v>2913</v>
      </c>
      <c r="F128" s="162" t="s">
        <v>2914</v>
      </c>
    </row>
    <row r="129" spans="1:6" x14ac:dyDescent="0.25">
      <c r="A129" s="2" t="s">
        <v>3994</v>
      </c>
      <c r="B129" s="155" t="s">
        <v>876</v>
      </c>
      <c r="C129" s="2" t="s">
        <v>2316</v>
      </c>
      <c r="D129" s="2" t="s">
        <v>1717</v>
      </c>
      <c r="E129" s="162" t="s">
        <v>2915</v>
      </c>
      <c r="F129" s="162" t="s">
        <v>2916</v>
      </c>
    </row>
    <row r="130" spans="1:6" x14ac:dyDescent="0.25">
      <c r="A130" s="2" t="s">
        <v>3994</v>
      </c>
      <c r="B130" s="155" t="s">
        <v>877</v>
      </c>
      <c r="C130" s="2" t="s">
        <v>2317</v>
      </c>
      <c r="D130" s="2" t="s">
        <v>1718</v>
      </c>
      <c r="E130" s="162" t="s">
        <v>2917</v>
      </c>
      <c r="F130" s="162" t="s">
        <v>2918</v>
      </c>
    </row>
    <row r="131" spans="1:6" x14ac:dyDescent="0.25">
      <c r="A131" s="2" t="s">
        <v>3994</v>
      </c>
      <c r="B131" s="155" t="s">
        <v>878</v>
      </c>
      <c r="C131" s="2" t="s">
        <v>2318</v>
      </c>
      <c r="D131" s="2" t="s">
        <v>1719</v>
      </c>
      <c r="E131" s="162" t="s">
        <v>2919</v>
      </c>
      <c r="F131" s="162" t="s">
        <v>2920</v>
      </c>
    </row>
    <row r="132" spans="1:6" x14ac:dyDescent="0.25">
      <c r="A132" s="2" t="s">
        <v>3994</v>
      </c>
      <c r="B132" s="155" t="s">
        <v>879</v>
      </c>
      <c r="C132" s="2" t="s">
        <v>2319</v>
      </c>
      <c r="D132" s="2" t="s">
        <v>1720</v>
      </c>
      <c r="E132" s="162" t="s">
        <v>2921</v>
      </c>
      <c r="F132" s="162" t="s">
        <v>2922</v>
      </c>
    </row>
    <row r="133" spans="1:6" x14ac:dyDescent="0.25">
      <c r="A133" s="2" t="s">
        <v>3994</v>
      </c>
      <c r="B133" s="155" t="s">
        <v>880</v>
      </c>
      <c r="C133" s="2" t="s">
        <v>2320</v>
      </c>
      <c r="D133" s="2" t="s">
        <v>1721</v>
      </c>
      <c r="E133" s="162" t="s">
        <v>2923</v>
      </c>
      <c r="F133" s="162" t="s">
        <v>2924</v>
      </c>
    </row>
    <row r="134" spans="1:6" x14ac:dyDescent="0.25">
      <c r="A134" s="2" t="s">
        <v>3994</v>
      </c>
      <c r="B134" s="155" t="s">
        <v>881</v>
      </c>
      <c r="C134" s="2" t="s">
        <v>2321</v>
      </c>
      <c r="D134" s="2" t="s">
        <v>1722</v>
      </c>
      <c r="E134" s="162" t="s">
        <v>2925</v>
      </c>
      <c r="F134" s="162" t="s">
        <v>2926</v>
      </c>
    </row>
    <row r="135" spans="1:6" x14ac:dyDescent="0.25">
      <c r="A135" s="2" t="s">
        <v>3994</v>
      </c>
      <c r="B135" s="155" t="s">
        <v>884</v>
      </c>
      <c r="C135" s="2" t="s">
        <v>2322</v>
      </c>
      <c r="D135" s="2" t="s">
        <v>1723</v>
      </c>
      <c r="E135" s="162" t="s">
        <v>2929</v>
      </c>
      <c r="F135" s="162" t="s">
        <v>2930</v>
      </c>
    </row>
    <row r="136" spans="1:6" x14ac:dyDescent="0.25">
      <c r="A136" s="2" t="s">
        <v>3994</v>
      </c>
      <c r="B136" s="155" t="s">
        <v>885</v>
      </c>
      <c r="C136" s="2" t="s">
        <v>2323</v>
      </c>
      <c r="D136" s="2" t="s">
        <v>1724</v>
      </c>
      <c r="E136" s="162" t="s">
        <v>2931</v>
      </c>
      <c r="F136" s="162" t="s">
        <v>2932</v>
      </c>
    </row>
    <row r="137" spans="1:6" x14ac:dyDescent="0.25">
      <c r="A137" s="2" t="s">
        <v>3994</v>
      </c>
      <c r="B137" s="155" t="s">
        <v>886</v>
      </c>
      <c r="C137" s="2" t="s">
        <v>2324</v>
      </c>
      <c r="D137" s="2" t="s">
        <v>1725</v>
      </c>
      <c r="E137" s="162" t="s">
        <v>2933</v>
      </c>
      <c r="F137" s="162" t="s">
        <v>2934</v>
      </c>
    </row>
    <row r="138" spans="1:6" x14ac:dyDescent="0.25">
      <c r="A138" s="2" t="s">
        <v>3994</v>
      </c>
      <c r="B138" s="155" t="s">
        <v>887</v>
      </c>
      <c r="C138" s="2" t="s">
        <v>888</v>
      </c>
      <c r="D138" s="2" t="s">
        <v>1726</v>
      </c>
      <c r="E138" s="162" t="s">
        <v>2935</v>
      </c>
      <c r="F138" s="162" t="s">
        <v>2936</v>
      </c>
    </row>
    <row r="139" spans="1:6" x14ac:dyDescent="0.25">
      <c r="A139" s="2" t="s">
        <v>3994</v>
      </c>
      <c r="B139" s="155" t="s">
        <v>889</v>
      </c>
      <c r="C139" s="2" t="s">
        <v>2325</v>
      </c>
      <c r="D139" s="2" t="s">
        <v>1727</v>
      </c>
      <c r="E139" s="162" t="s">
        <v>2937</v>
      </c>
      <c r="F139" s="162" t="s">
        <v>2938</v>
      </c>
    </row>
    <row r="140" spans="1:6" x14ac:dyDescent="0.25">
      <c r="A140" s="2" t="s">
        <v>3994</v>
      </c>
      <c r="B140" s="155" t="s">
        <v>890</v>
      </c>
      <c r="C140" s="2" t="s">
        <v>891</v>
      </c>
      <c r="D140" s="2" t="s">
        <v>1728</v>
      </c>
      <c r="E140" s="162" t="s">
        <v>2939</v>
      </c>
      <c r="F140" s="162" t="s">
        <v>2940</v>
      </c>
    </row>
    <row r="141" spans="1:6" x14ac:dyDescent="0.25">
      <c r="A141" s="2" t="s">
        <v>3994</v>
      </c>
      <c r="B141" s="155" t="s">
        <v>892</v>
      </c>
      <c r="C141" s="2" t="s">
        <v>2326</v>
      </c>
      <c r="D141" s="2" t="s">
        <v>1729</v>
      </c>
      <c r="E141" s="162" t="s">
        <v>2941</v>
      </c>
      <c r="F141" s="162" t="s">
        <v>2942</v>
      </c>
    </row>
    <row r="142" spans="1:6" x14ac:dyDescent="0.25">
      <c r="A142" s="2" t="s">
        <v>3994</v>
      </c>
      <c r="B142" s="155" t="s">
        <v>893</v>
      </c>
      <c r="C142" s="2" t="s">
        <v>894</v>
      </c>
      <c r="D142" s="2" t="s">
        <v>1730</v>
      </c>
      <c r="E142" s="162" t="s">
        <v>2943</v>
      </c>
      <c r="F142" s="162" t="s">
        <v>2944</v>
      </c>
    </row>
    <row r="143" spans="1:6" x14ac:dyDescent="0.25">
      <c r="A143" s="2" t="s">
        <v>3994</v>
      </c>
      <c r="B143" s="155" t="s">
        <v>895</v>
      </c>
      <c r="C143" s="2" t="s">
        <v>2327</v>
      </c>
      <c r="D143" s="2" t="s">
        <v>1731</v>
      </c>
      <c r="E143" s="162" t="s">
        <v>2945</v>
      </c>
      <c r="F143" s="162" t="s">
        <v>2946</v>
      </c>
    </row>
    <row r="144" spans="1:6" x14ac:dyDescent="0.25">
      <c r="A144" s="2" t="s">
        <v>3994</v>
      </c>
      <c r="B144" s="155" t="s">
        <v>896</v>
      </c>
      <c r="C144" s="2" t="s">
        <v>2328</v>
      </c>
      <c r="D144" s="2" t="s">
        <v>1732</v>
      </c>
      <c r="E144" s="162" t="s">
        <v>2947</v>
      </c>
      <c r="F144" s="162" t="s">
        <v>2948</v>
      </c>
    </row>
    <row r="145" spans="1:6" x14ac:dyDescent="0.25">
      <c r="A145" s="2" t="s">
        <v>3994</v>
      </c>
      <c r="B145" s="155" t="s">
        <v>897</v>
      </c>
      <c r="C145" s="2" t="s">
        <v>2329</v>
      </c>
      <c r="D145" s="2" t="s">
        <v>1733</v>
      </c>
      <c r="E145" s="162" t="s">
        <v>2949</v>
      </c>
      <c r="F145" s="162" t="s">
        <v>2950</v>
      </c>
    </row>
    <row r="146" spans="1:6" x14ac:dyDescent="0.25">
      <c r="A146" s="2" t="s">
        <v>3994</v>
      </c>
      <c r="B146" s="155" t="s">
        <v>898</v>
      </c>
      <c r="C146" s="2" t="s">
        <v>2330</v>
      </c>
      <c r="D146" s="2" t="s">
        <v>1734</v>
      </c>
      <c r="E146" s="162" t="s">
        <v>2951</v>
      </c>
      <c r="F146" s="162" t="s">
        <v>2952</v>
      </c>
    </row>
    <row r="147" spans="1:6" x14ac:dyDescent="0.25">
      <c r="A147" s="2" t="s">
        <v>3994</v>
      </c>
      <c r="B147" s="155" t="s">
        <v>899</v>
      </c>
      <c r="C147" s="2" t="s">
        <v>900</v>
      </c>
      <c r="D147" s="2" t="s">
        <v>1735</v>
      </c>
      <c r="E147" s="162" t="s">
        <v>2953</v>
      </c>
      <c r="F147" s="162" t="s">
        <v>2954</v>
      </c>
    </row>
    <row r="148" spans="1:6" x14ac:dyDescent="0.25">
      <c r="A148" s="2" t="s">
        <v>3994</v>
      </c>
      <c r="B148" s="155" t="s">
        <v>901</v>
      </c>
      <c r="C148" s="2" t="s">
        <v>902</v>
      </c>
      <c r="D148" s="2" t="s">
        <v>1736</v>
      </c>
      <c r="E148" s="162" t="s">
        <v>2955</v>
      </c>
      <c r="F148" s="162" t="s">
        <v>2956</v>
      </c>
    </row>
    <row r="149" spans="1:6" x14ac:dyDescent="0.25">
      <c r="A149" s="2" t="s">
        <v>3994</v>
      </c>
      <c r="B149" s="155" t="s">
        <v>1369</v>
      </c>
      <c r="C149" s="2" t="s">
        <v>1370</v>
      </c>
      <c r="D149" s="2" t="s">
        <v>1737</v>
      </c>
      <c r="E149" s="162" t="s">
        <v>3731</v>
      </c>
      <c r="F149" s="162" t="s">
        <v>3732</v>
      </c>
    </row>
    <row r="150" spans="1:6" x14ac:dyDescent="0.25">
      <c r="A150" s="2" t="s">
        <v>3994</v>
      </c>
      <c r="B150" s="155" t="s">
        <v>1544</v>
      </c>
      <c r="C150" s="2" t="s">
        <v>2331</v>
      </c>
      <c r="D150" s="2" t="s">
        <v>1738</v>
      </c>
      <c r="E150" s="162" t="s">
        <v>3938</v>
      </c>
      <c r="F150" s="162" t="s">
        <v>3939</v>
      </c>
    </row>
    <row r="151" spans="1:6" x14ac:dyDescent="0.25">
      <c r="A151" s="2" t="s">
        <v>3994</v>
      </c>
      <c r="B151" s="155" t="s">
        <v>1573</v>
      </c>
      <c r="C151" s="2" t="s">
        <v>1574</v>
      </c>
      <c r="D151" s="2" t="s">
        <v>1739</v>
      </c>
      <c r="E151" s="162" t="s">
        <v>3970</v>
      </c>
      <c r="F151" s="162" t="s">
        <v>3971</v>
      </c>
    </row>
    <row r="152" spans="1:6" x14ac:dyDescent="0.25">
      <c r="A152" s="2" t="s">
        <v>3994</v>
      </c>
      <c r="B152" s="155" t="s">
        <v>1580</v>
      </c>
      <c r="C152" s="2" t="s">
        <v>1581</v>
      </c>
      <c r="D152" s="2" t="s">
        <v>1740</v>
      </c>
      <c r="E152" s="162" t="s">
        <v>3978</v>
      </c>
      <c r="F152" s="162" t="s">
        <v>3979</v>
      </c>
    </row>
    <row r="153" spans="1:6" x14ac:dyDescent="0.25">
      <c r="A153" s="2" t="s">
        <v>3995</v>
      </c>
      <c r="B153" s="155" t="s">
        <v>903</v>
      </c>
      <c r="C153" s="2" t="s">
        <v>904</v>
      </c>
      <c r="D153" s="2" t="s">
        <v>1741</v>
      </c>
      <c r="E153" s="162" t="s">
        <v>2957</v>
      </c>
      <c r="F153" s="162" t="s">
        <v>2958</v>
      </c>
    </row>
    <row r="154" spans="1:6" x14ac:dyDescent="0.25">
      <c r="A154" s="2" t="s">
        <v>3995</v>
      </c>
      <c r="B154" s="155" t="s">
        <v>905</v>
      </c>
      <c r="C154" s="2" t="s">
        <v>906</v>
      </c>
      <c r="D154" s="2" t="s">
        <v>1742</v>
      </c>
      <c r="E154" s="162" t="s">
        <v>2959</v>
      </c>
      <c r="F154" s="162" t="s">
        <v>2960</v>
      </c>
    </row>
    <row r="155" spans="1:6" x14ac:dyDescent="0.25">
      <c r="A155" s="2" t="s">
        <v>3995</v>
      </c>
      <c r="B155" s="155" t="s">
        <v>907</v>
      </c>
      <c r="C155" s="2" t="s">
        <v>908</v>
      </c>
      <c r="D155" s="2" t="s">
        <v>1743</v>
      </c>
      <c r="E155" s="162" t="s">
        <v>2961</v>
      </c>
      <c r="F155" s="162" t="s">
        <v>2962</v>
      </c>
    </row>
    <row r="156" spans="1:6" x14ac:dyDescent="0.25">
      <c r="A156" s="2" t="s">
        <v>3995</v>
      </c>
      <c r="B156" s="155" t="s">
        <v>909</v>
      </c>
      <c r="C156" s="2" t="s">
        <v>2332</v>
      </c>
      <c r="D156" s="2" t="s">
        <v>1744</v>
      </c>
      <c r="E156" s="162" t="s">
        <v>2963</v>
      </c>
      <c r="F156" s="162" t="s">
        <v>2964</v>
      </c>
    </row>
    <row r="157" spans="1:6" x14ac:dyDescent="0.25">
      <c r="A157" s="2" t="s">
        <v>3995</v>
      </c>
      <c r="B157" s="155" t="s">
        <v>910</v>
      </c>
      <c r="C157" s="2" t="s">
        <v>2333</v>
      </c>
      <c r="D157" s="2" t="s">
        <v>1745</v>
      </c>
      <c r="E157" s="162" t="s">
        <v>2965</v>
      </c>
      <c r="F157" s="162" t="s">
        <v>2966</v>
      </c>
    </row>
    <row r="158" spans="1:6" x14ac:dyDescent="0.25">
      <c r="A158" s="2" t="s">
        <v>3995</v>
      </c>
      <c r="B158" s="155" t="s">
        <v>911</v>
      </c>
      <c r="C158" s="2" t="s">
        <v>2334</v>
      </c>
      <c r="D158" s="2" t="s">
        <v>1746</v>
      </c>
      <c r="E158" s="162" t="s">
        <v>2967</v>
      </c>
      <c r="F158" s="162" t="s">
        <v>2968</v>
      </c>
    </row>
    <row r="159" spans="1:6" x14ac:dyDescent="0.25">
      <c r="A159" s="2" t="s">
        <v>3995</v>
      </c>
      <c r="B159" s="155" t="s">
        <v>912</v>
      </c>
      <c r="C159" s="2" t="s">
        <v>2335</v>
      </c>
      <c r="D159" s="2" t="s">
        <v>1747</v>
      </c>
      <c r="E159" s="162" t="s">
        <v>2969</v>
      </c>
      <c r="F159" s="162" t="s">
        <v>2970</v>
      </c>
    </row>
    <row r="160" spans="1:6" x14ac:dyDescent="0.25">
      <c r="A160" s="2" t="s">
        <v>3995</v>
      </c>
      <c r="B160" s="155" t="s">
        <v>913</v>
      </c>
      <c r="C160" s="2" t="s">
        <v>2336</v>
      </c>
      <c r="D160" s="2" t="s">
        <v>1748</v>
      </c>
      <c r="E160" s="162" t="s">
        <v>2971</v>
      </c>
      <c r="F160" s="162" t="s">
        <v>2972</v>
      </c>
    </row>
    <row r="161" spans="1:6" x14ac:dyDescent="0.25">
      <c r="A161" s="2" t="s">
        <v>3995</v>
      </c>
      <c r="B161" s="155" t="s">
        <v>914</v>
      </c>
      <c r="C161" s="2" t="s">
        <v>2337</v>
      </c>
      <c r="D161" s="2" t="s">
        <v>1749</v>
      </c>
      <c r="E161" s="162" t="s">
        <v>2973</v>
      </c>
      <c r="F161" s="162" t="s">
        <v>2974</v>
      </c>
    </row>
    <row r="162" spans="1:6" x14ac:dyDescent="0.25">
      <c r="A162" s="2" t="s">
        <v>3995</v>
      </c>
      <c r="B162" s="155" t="s">
        <v>915</v>
      </c>
      <c r="C162" s="2" t="s">
        <v>2338</v>
      </c>
      <c r="D162" s="2" t="s">
        <v>1750</v>
      </c>
      <c r="E162" s="162" t="s">
        <v>2975</v>
      </c>
      <c r="F162" s="162" t="s">
        <v>2976</v>
      </c>
    </row>
    <row r="163" spans="1:6" x14ac:dyDescent="0.25">
      <c r="A163" s="2" t="s">
        <v>3995</v>
      </c>
      <c r="B163" s="155" t="s">
        <v>916</v>
      </c>
      <c r="C163" s="2" t="s">
        <v>917</v>
      </c>
      <c r="D163" s="2" t="s">
        <v>1751</v>
      </c>
      <c r="E163" s="162" t="s">
        <v>2977</v>
      </c>
      <c r="F163" s="162" t="s">
        <v>2978</v>
      </c>
    </row>
    <row r="164" spans="1:6" x14ac:dyDescent="0.25">
      <c r="A164" s="2" t="s">
        <v>3995</v>
      </c>
      <c r="B164" s="155" t="s">
        <v>918</v>
      </c>
      <c r="C164" s="2" t="s">
        <v>919</v>
      </c>
      <c r="D164" s="2" t="s">
        <v>1752</v>
      </c>
      <c r="E164" s="162" t="s">
        <v>2979</v>
      </c>
      <c r="F164" s="162" t="s">
        <v>2980</v>
      </c>
    </row>
    <row r="165" spans="1:6" x14ac:dyDescent="0.25">
      <c r="A165" s="2" t="s">
        <v>3995</v>
      </c>
      <c r="B165" s="155" t="s">
        <v>920</v>
      </c>
      <c r="C165" s="2" t="s">
        <v>2339</v>
      </c>
      <c r="D165" s="2" t="s">
        <v>1753</v>
      </c>
      <c r="E165" s="162" t="s">
        <v>2981</v>
      </c>
      <c r="F165" s="162" t="s">
        <v>2982</v>
      </c>
    </row>
    <row r="166" spans="1:6" x14ac:dyDescent="0.25">
      <c r="A166" s="2" t="s">
        <v>3995</v>
      </c>
      <c r="B166" s="155" t="s">
        <v>1360</v>
      </c>
      <c r="C166" s="2" t="s">
        <v>1361</v>
      </c>
      <c r="D166" s="2" t="s">
        <v>1754</v>
      </c>
      <c r="E166" s="162" t="s">
        <v>3721</v>
      </c>
      <c r="F166" s="162" t="s">
        <v>3722</v>
      </c>
    </row>
    <row r="167" spans="1:6" x14ac:dyDescent="0.25">
      <c r="A167" s="2" t="s">
        <v>3995</v>
      </c>
      <c r="B167" s="155" t="s">
        <v>1502</v>
      </c>
      <c r="C167" s="2" t="s">
        <v>2340</v>
      </c>
      <c r="D167" s="2" t="s">
        <v>1755</v>
      </c>
      <c r="E167" s="162" t="s">
        <v>3883</v>
      </c>
      <c r="F167" s="162" t="s">
        <v>3884</v>
      </c>
    </row>
    <row r="168" spans="1:6" x14ac:dyDescent="0.25">
      <c r="A168" s="2" t="s">
        <v>3995</v>
      </c>
      <c r="B168" s="155" t="s">
        <v>1516</v>
      </c>
      <c r="C168" s="2" t="s">
        <v>1517</v>
      </c>
      <c r="D168" s="2" t="s">
        <v>1756</v>
      </c>
      <c r="E168" s="162" t="s">
        <v>3900</v>
      </c>
      <c r="F168" s="162" t="s">
        <v>3901</v>
      </c>
    </row>
    <row r="169" spans="1:6" x14ac:dyDescent="0.25">
      <c r="A169" s="2" t="s">
        <v>3995</v>
      </c>
      <c r="B169" s="155" t="s">
        <v>1530</v>
      </c>
      <c r="C169" s="2" t="s">
        <v>2341</v>
      </c>
      <c r="D169" s="2" t="s">
        <v>1757</v>
      </c>
      <c r="E169" s="162" t="s">
        <v>3920</v>
      </c>
      <c r="F169" s="162" t="s">
        <v>3921</v>
      </c>
    </row>
    <row r="170" spans="1:6" x14ac:dyDescent="0.25">
      <c r="A170" s="2" t="s">
        <v>3995</v>
      </c>
      <c r="B170" s="155" t="s">
        <v>1545</v>
      </c>
      <c r="C170" s="2" t="s">
        <v>2342</v>
      </c>
      <c r="D170" s="2" t="s">
        <v>1758</v>
      </c>
      <c r="E170" s="162" t="s">
        <v>3940</v>
      </c>
      <c r="F170" s="162" t="s">
        <v>3941</v>
      </c>
    </row>
    <row r="171" spans="1:6" x14ac:dyDescent="0.25">
      <c r="A171" s="2" t="s">
        <v>3995</v>
      </c>
      <c r="B171" s="155" t="s">
        <v>1587</v>
      </c>
      <c r="C171" s="2" t="s">
        <v>2343</v>
      </c>
      <c r="D171" s="2" t="s">
        <v>1759</v>
      </c>
      <c r="E171" s="162" t="s">
        <v>3986</v>
      </c>
      <c r="F171" s="162" t="s">
        <v>3987</v>
      </c>
    </row>
    <row r="172" spans="1:6" x14ac:dyDescent="0.25">
      <c r="A172" s="2" t="s">
        <v>3996</v>
      </c>
      <c r="B172" s="155" t="s">
        <v>921</v>
      </c>
      <c r="C172" s="2" t="s">
        <v>2344</v>
      </c>
      <c r="D172" s="2" t="s">
        <v>1760</v>
      </c>
      <c r="E172" s="162" t="s">
        <v>2983</v>
      </c>
      <c r="F172" s="162" t="s">
        <v>2984</v>
      </c>
    </row>
    <row r="173" spans="1:6" x14ac:dyDescent="0.25">
      <c r="A173" s="2" t="s">
        <v>3996</v>
      </c>
      <c r="B173" s="155" t="s">
        <v>922</v>
      </c>
      <c r="C173" s="2" t="s">
        <v>2345</v>
      </c>
      <c r="D173" s="2" t="s">
        <v>1761</v>
      </c>
      <c r="E173" s="162" t="s">
        <v>2985</v>
      </c>
      <c r="F173" s="162" t="s">
        <v>2986</v>
      </c>
    </row>
    <row r="174" spans="1:6" x14ac:dyDescent="0.25">
      <c r="A174" s="2" t="s">
        <v>3996</v>
      </c>
      <c r="B174" s="155" t="s">
        <v>923</v>
      </c>
      <c r="C174" s="2" t="s">
        <v>2346</v>
      </c>
      <c r="D174" s="2" t="s">
        <v>1762</v>
      </c>
      <c r="E174" s="162" t="s">
        <v>2987</v>
      </c>
      <c r="F174" s="162" t="s">
        <v>2988</v>
      </c>
    </row>
    <row r="175" spans="1:6" x14ac:dyDescent="0.25">
      <c r="A175" s="2" t="s">
        <v>3996</v>
      </c>
      <c r="B175" s="155" t="s">
        <v>924</v>
      </c>
      <c r="C175" s="2" t="s">
        <v>2347</v>
      </c>
      <c r="D175" s="2" t="s">
        <v>1763</v>
      </c>
      <c r="E175" s="162" t="s">
        <v>2989</v>
      </c>
      <c r="F175" s="162" t="s">
        <v>2990</v>
      </c>
    </row>
    <row r="176" spans="1:6" x14ac:dyDescent="0.25">
      <c r="A176" s="2" t="s">
        <v>3996</v>
      </c>
      <c r="B176" s="155" t="s">
        <v>925</v>
      </c>
      <c r="C176" s="2" t="s">
        <v>2348</v>
      </c>
      <c r="D176" s="2" t="s">
        <v>1764</v>
      </c>
      <c r="E176" s="162" t="s">
        <v>2991</v>
      </c>
      <c r="F176" s="162" t="s">
        <v>2992</v>
      </c>
    </row>
    <row r="177" spans="1:6" x14ac:dyDescent="0.25">
      <c r="A177" s="2" t="s">
        <v>3996</v>
      </c>
      <c r="B177" s="155" t="s">
        <v>926</v>
      </c>
      <c r="C177" s="2" t="s">
        <v>2349</v>
      </c>
      <c r="D177" s="2" t="s">
        <v>1765</v>
      </c>
      <c r="E177" s="162" t="s">
        <v>2993</v>
      </c>
      <c r="F177" s="162" t="s">
        <v>2994</v>
      </c>
    </row>
    <row r="178" spans="1:6" x14ac:dyDescent="0.25">
      <c r="A178" s="2" t="s">
        <v>3996</v>
      </c>
      <c r="B178" s="155" t="s">
        <v>927</v>
      </c>
      <c r="C178" s="2" t="s">
        <v>2350</v>
      </c>
      <c r="D178" s="2" t="s">
        <v>1766</v>
      </c>
      <c r="E178" s="162" t="s">
        <v>2995</v>
      </c>
      <c r="F178" s="162" t="s">
        <v>2996</v>
      </c>
    </row>
    <row r="179" spans="1:6" x14ac:dyDescent="0.25">
      <c r="A179" s="2" t="s">
        <v>3996</v>
      </c>
      <c r="B179" s="155" t="s">
        <v>928</v>
      </c>
      <c r="C179" s="2" t="s">
        <v>2351</v>
      </c>
      <c r="D179" s="2" t="s">
        <v>1767</v>
      </c>
      <c r="E179" s="162" t="s">
        <v>2997</v>
      </c>
      <c r="F179" s="162" t="s">
        <v>2998</v>
      </c>
    </row>
    <row r="180" spans="1:6" x14ac:dyDescent="0.25">
      <c r="A180" s="2" t="s">
        <v>3996</v>
      </c>
      <c r="B180" s="155" t="s">
        <v>929</v>
      </c>
      <c r="C180" s="2" t="s">
        <v>2352</v>
      </c>
      <c r="D180" s="2" t="s">
        <v>1768</v>
      </c>
      <c r="E180" s="162" t="s">
        <v>2999</v>
      </c>
      <c r="F180" s="162" t="s">
        <v>3000</v>
      </c>
    </row>
    <row r="181" spans="1:6" x14ac:dyDescent="0.25">
      <c r="A181" s="2" t="s">
        <v>3996</v>
      </c>
      <c r="B181" s="155" t="s">
        <v>930</v>
      </c>
      <c r="C181" s="2" t="s">
        <v>2353</v>
      </c>
      <c r="D181" s="2" t="s">
        <v>1769</v>
      </c>
      <c r="E181" s="162" t="s">
        <v>3001</v>
      </c>
      <c r="F181" s="162" t="s">
        <v>3002</v>
      </c>
    </row>
    <row r="182" spans="1:6" x14ac:dyDescent="0.25">
      <c r="A182" s="2" t="s">
        <v>3996</v>
      </c>
      <c r="B182" s="155" t="s">
        <v>931</v>
      </c>
      <c r="C182" s="2" t="s">
        <v>2354</v>
      </c>
      <c r="D182" s="2" t="s">
        <v>1770</v>
      </c>
      <c r="E182" s="162" t="s">
        <v>3003</v>
      </c>
      <c r="F182" s="162" t="s">
        <v>3004</v>
      </c>
    </row>
    <row r="183" spans="1:6" x14ac:dyDescent="0.25">
      <c r="A183" s="2" t="s">
        <v>3996</v>
      </c>
      <c r="B183" s="155" t="s">
        <v>932</v>
      </c>
      <c r="C183" s="2" t="s">
        <v>2355</v>
      </c>
      <c r="D183" s="2" t="s">
        <v>1771</v>
      </c>
      <c r="E183" s="162" t="s">
        <v>3005</v>
      </c>
      <c r="F183" s="162" t="s">
        <v>3006</v>
      </c>
    </row>
    <row r="184" spans="1:6" x14ac:dyDescent="0.25">
      <c r="A184" s="2" t="s">
        <v>3996</v>
      </c>
      <c r="B184" s="155" t="s">
        <v>933</v>
      </c>
      <c r="C184" s="2" t="s">
        <v>2356</v>
      </c>
      <c r="D184" s="2" t="s">
        <v>1772</v>
      </c>
      <c r="E184" s="162" t="s">
        <v>3007</v>
      </c>
      <c r="F184" s="162" t="s">
        <v>3008</v>
      </c>
    </row>
    <row r="185" spans="1:6" x14ac:dyDescent="0.25">
      <c r="A185" s="2" t="s">
        <v>3996</v>
      </c>
      <c r="B185" s="155" t="s">
        <v>934</v>
      </c>
      <c r="C185" s="2" t="s">
        <v>2357</v>
      </c>
      <c r="D185" s="2" t="s">
        <v>1773</v>
      </c>
      <c r="E185" s="162" t="s">
        <v>3009</v>
      </c>
      <c r="F185" s="162" t="s">
        <v>3010</v>
      </c>
    </row>
    <row r="186" spans="1:6" x14ac:dyDescent="0.25">
      <c r="A186" s="2" t="s">
        <v>3996</v>
      </c>
      <c r="B186" s="155" t="s">
        <v>935</v>
      </c>
      <c r="C186" s="2" t="s">
        <v>2358</v>
      </c>
      <c r="D186" s="2" t="s">
        <v>1774</v>
      </c>
      <c r="E186" s="162" t="s">
        <v>3011</v>
      </c>
      <c r="F186" s="162" t="s">
        <v>3012</v>
      </c>
    </row>
    <row r="187" spans="1:6" x14ac:dyDescent="0.25">
      <c r="A187" s="2" t="s">
        <v>3996</v>
      </c>
      <c r="B187" s="155" t="s">
        <v>1251</v>
      </c>
      <c r="C187" s="2" t="s">
        <v>1252</v>
      </c>
      <c r="D187" s="2" t="s">
        <v>1775</v>
      </c>
      <c r="E187" s="162" t="s">
        <v>3547</v>
      </c>
      <c r="F187" s="162" t="s">
        <v>3548</v>
      </c>
    </row>
    <row r="188" spans="1:6" x14ac:dyDescent="0.25">
      <c r="A188" s="2" t="s">
        <v>3996</v>
      </c>
      <c r="B188" s="155" t="s">
        <v>1313</v>
      </c>
      <c r="C188" s="2" t="s">
        <v>2359</v>
      </c>
      <c r="D188" s="2" t="s">
        <v>1776</v>
      </c>
      <c r="E188" s="162" t="s">
        <v>3659</v>
      </c>
      <c r="F188" s="162" t="s">
        <v>3660</v>
      </c>
    </row>
    <row r="189" spans="1:6" x14ac:dyDescent="0.25">
      <c r="A189" s="2" t="s">
        <v>3996</v>
      </c>
      <c r="B189" s="155" t="s">
        <v>1367</v>
      </c>
      <c r="C189" s="2" t="s">
        <v>1368</v>
      </c>
      <c r="D189" s="2" t="s">
        <v>1777</v>
      </c>
      <c r="E189" s="162" t="s">
        <v>3729</v>
      </c>
      <c r="F189" s="162" t="s">
        <v>3730</v>
      </c>
    </row>
    <row r="190" spans="1:6" x14ac:dyDescent="0.25">
      <c r="A190" s="2" t="s">
        <v>3996</v>
      </c>
      <c r="B190" s="155" t="s">
        <v>1371</v>
      </c>
      <c r="C190" s="2" t="s">
        <v>1372</v>
      </c>
      <c r="D190" s="2" t="s">
        <v>1778</v>
      </c>
      <c r="E190" s="162" t="s">
        <v>3733</v>
      </c>
      <c r="F190" s="162" t="s">
        <v>3734</v>
      </c>
    </row>
    <row r="191" spans="1:6" x14ac:dyDescent="0.25">
      <c r="A191" s="2" t="s">
        <v>3996</v>
      </c>
      <c r="B191" s="155" t="s">
        <v>1411</v>
      </c>
      <c r="C191" s="2" t="s">
        <v>1412</v>
      </c>
      <c r="D191" s="2" t="s">
        <v>1779</v>
      </c>
      <c r="E191" s="162" t="s">
        <v>3779</v>
      </c>
      <c r="F191" s="162" t="s">
        <v>3780</v>
      </c>
    </row>
    <row r="192" spans="1:6" x14ac:dyDescent="0.25">
      <c r="A192" s="2" t="s">
        <v>3996</v>
      </c>
      <c r="B192" s="155" t="s">
        <v>1413</v>
      </c>
      <c r="C192" s="2" t="s">
        <v>1414</v>
      </c>
      <c r="D192" s="2" t="s">
        <v>1780</v>
      </c>
      <c r="E192" s="162" t="s">
        <v>3781</v>
      </c>
      <c r="F192" s="162" t="s">
        <v>3782</v>
      </c>
    </row>
    <row r="193" spans="1:6" x14ac:dyDescent="0.25">
      <c r="A193" s="2" t="s">
        <v>3996</v>
      </c>
      <c r="B193" s="155" t="s">
        <v>1440</v>
      </c>
      <c r="C193" s="2" t="s">
        <v>2360</v>
      </c>
      <c r="D193" s="2" t="s">
        <v>1781</v>
      </c>
      <c r="E193" s="162" t="s">
        <v>3809</v>
      </c>
      <c r="F193" s="162" t="s">
        <v>3810</v>
      </c>
    </row>
    <row r="194" spans="1:6" x14ac:dyDescent="0.25">
      <c r="A194" s="2" t="s">
        <v>3996</v>
      </c>
      <c r="B194" s="155" t="s">
        <v>1441</v>
      </c>
      <c r="C194" s="2" t="s">
        <v>1442</v>
      </c>
      <c r="D194" s="2" t="s">
        <v>1782</v>
      </c>
      <c r="E194" s="162" t="s">
        <v>3811</v>
      </c>
      <c r="F194" s="162" t="s">
        <v>3812</v>
      </c>
    </row>
    <row r="195" spans="1:6" x14ac:dyDescent="0.25">
      <c r="A195" s="2" t="s">
        <v>3996</v>
      </c>
      <c r="B195" s="155" t="s">
        <v>1444</v>
      </c>
      <c r="C195" s="2" t="s">
        <v>1445</v>
      </c>
      <c r="D195" s="2" t="s">
        <v>1783</v>
      </c>
      <c r="E195" s="162" t="s">
        <v>3815</v>
      </c>
      <c r="F195" s="162" t="s">
        <v>3816</v>
      </c>
    </row>
    <row r="196" spans="1:6" x14ac:dyDescent="0.25">
      <c r="A196" s="2" t="s">
        <v>3996</v>
      </c>
      <c r="B196" s="155" t="s">
        <v>1457</v>
      </c>
      <c r="C196" s="2" t="s">
        <v>1458</v>
      </c>
      <c r="D196" s="2" t="s">
        <v>1784</v>
      </c>
      <c r="E196" s="162" t="s">
        <v>3831</v>
      </c>
      <c r="F196" s="162" t="s">
        <v>3832</v>
      </c>
    </row>
    <row r="197" spans="1:6" x14ac:dyDescent="0.25">
      <c r="A197" s="2" t="s">
        <v>3996</v>
      </c>
      <c r="B197" s="155" t="s">
        <v>1547</v>
      </c>
      <c r="C197" s="2" t="s">
        <v>1548</v>
      </c>
      <c r="D197" s="2" t="s">
        <v>1785</v>
      </c>
      <c r="E197" s="162" t="s">
        <v>3944</v>
      </c>
      <c r="F197" s="162" t="s">
        <v>3945</v>
      </c>
    </row>
    <row r="198" spans="1:6" x14ac:dyDescent="0.25">
      <c r="A198" s="2" t="s">
        <v>3996</v>
      </c>
      <c r="B198" s="155" t="s">
        <v>1553</v>
      </c>
      <c r="C198" s="2" t="s">
        <v>1554</v>
      </c>
      <c r="D198" s="2" t="s">
        <v>1786</v>
      </c>
      <c r="E198" s="162" t="s">
        <v>3950</v>
      </c>
      <c r="F198" s="162" t="s">
        <v>3951</v>
      </c>
    </row>
    <row r="199" spans="1:6" x14ac:dyDescent="0.25">
      <c r="A199" s="2" t="s">
        <v>3996</v>
      </c>
      <c r="B199" s="155" t="s">
        <v>1578</v>
      </c>
      <c r="C199" s="2" t="s">
        <v>1579</v>
      </c>
      <c r="D199" s="2" t="s">
        <v>1787</v>
      </c>
      <c r="E199" s="162" t="s">
        <v>3976</v>
      </c>
      <c r="F199" s="162" t="s">
        <v>3977</v>
      </c>
    </row>
    <row r="200" spans="1:6" x14ac:dyDescent="0.25">
      <c r="A200" s="2" t="s">
        <v>3997</v>
      </c>
      <c r="B200" s="155" t="s">
        <v>936</v>
      </c>
      <c r="C200" s="2" t="s">
        <v>937</v>
      </c>
      <c r="D200" s="2" t="s">
        <v>1788</v>
      </c>
      <c r="E200" s="162" t="s">
        <v>3013</v>
      </c>
      <c r="F200" s="162" t="s">
        <v>3014</v>
      </c>
    </row>
    <row r="201" spans="1:6" x14ac:dyDescent="0.25">
      <c r="A201" s="2" t="s">
        <v>3997</v>
      </c>
      <c r="B201" s="155" t="s">
        <v>938</v>
      </c>
      <c r="C201" s="2" t="s">
        <v>939</v>
      </c>
      <c r="D201" s="2" t="s">
        <v>1789</v>
      </c>
      <c r="E201" s="162" t="s">
        <v>3015</v>
      </c>
      <c r="F201" s="162" t="s">
        <v>3016</v>
      </c>
    </row>
    <row r="202" spans="1:6" x14ac:dyDescent="0.25">
      <c r="A202" s="2" t="s">
        <v>3997</v>
      </c>
      <c r="B202" s="155" t="s">
        <v>940</v>
      </c>
      <c r="C202" s="2" t="s">
        <v>2361</v>
      </c>
      <c r="D202" s="2" t="s">
        <v>1790</v>
      </c>
      <c r="E202" s="162" t="s">
        <v>3017</v>
      </c>
      <c r="F202" s="162" t="s">
        <v>3018</v>
      </c>
    </row>
    <row r="203" spans="1:6" x14ac:dyDescent="0.25">
      <c r="A203" s="2" t="s">
        <v>3997</v>
      </c>
      <c r="B203" s="155" t="s">
        <v>941</v>
      </c>
      <c r="C203" s="2" t="s">
        <v>2362</v>
      </c>
      <c r="D203" s="2" t="s">
        <v>1791</v>
      </c>
      <c r="E203" s="162" t="s">
        <v>3019</v>
      </c>
      <c r="F203" s="162" t="s">
        <v>3020</v>
      </c>
    </row>
    <row r="204" spans="1:6" x14ac:dyDescent="0.25">
      <c r="A204" s="2" t="s">
        <v>3997</v>
      </c>
      <c r="B204" s="155" t="s">
        <v>942</v>
      </c>
      <c r="C204" s="2" t="s">
        <v>2363</v>
      </c>
      <c r="D204" s="2" t="s">
        <v>1792</v>
      </c>
      <c r="E204" s="162" t="s">
        <v>3021</v>
      </c>
      <c r="F204" s="162" t="s">
        <v>3022</v>
      </c>
    </row>
    <row r="205" spans="1:6" x14ac:dyDescent="0.25">
      <c r="A205" s="2" t="s">
        <v>3997</v>
      </c>
      <c r="B205" s="155" t="s">
        <v>943</v>
      </c>
      <c r="C205" s="2" t="s">
        <v>2364</v>
      </c>
      <c r="D205" s="2" t="s">
        <v>1793</v>
      </c>
      <c r="E205" s="162" t="s">
        <v>3023</v>
      </c>
      <c r="F205" s="162" t="s">
        <v>3024</v>
      </c>
    </row>
    <row r="206" spans="1:6" x14ac:dyDescent="0.25">
      <c r="A206" s="2" t="s">
        <v>3997</v>
      </c>
      <c r="B206" s="155" t="s">
        <v>944</v>
      </c>
      <c r="C206" s="2" t="s">
        <v>945</v>
      </c>
      <c r="D206" s="2" t="s">
        <v>1794</v>
      </c>
      <c r="E206" s="162" t="s">
        <v>3025</v>
      </c>
      <c r="F206" s="162" t="s">
        <v>3026</v>
      </c>
    </row>
    <row r="207" spans="1:6" x14ac:dyDescent="0.25">
      <c r="A207" s="2" t="s">
        <v>3997</v>
      </c>
      <c r="B207" s="155" t="s">
        <v>946</v>
      </c>
      <c r="C207" s="2" t="s">
        <v>2365</v>
      </c>
      <c r="D207" s="2" t="s">
        <v>1795</v>
      </c>
      <c r="E207" s="162" t="s">
        <v>3027</v>
      </c>
      <c r="F207" s="162" t="s">
        <v>3028</v>
      </c>
    </row>
    <row r="208" spans="1:6" x14ac:dyDescent="0.25">
      <c r="A208" s="2" t="s">
        <v>3997</v>
      </c>
      <c r="B208" s="155" t="s">
        <v>947</v>
      </c>
      <c r="C208" s="2" t="s">
        <v>2366</v>
      </c>
      <c r="D208" s="2" t="s">
        <v>1796</v>
      </c>
      <c r="E208" s="162" t="s">
        <v>3029</v>
      </c>
      <c r="F208" s="162" t="s">
        <v>3030</v>
      </c>
    </row>
    <row r="209" spans="1:6" x14ac:dyDescent="0.25">
      <c r="A209" s="2" t="s">
        <v>3997</v>
      </c>
      <c r="B209" s="155" t="s">
        <v>948</v>
      </c>
      <c r="C209" s="2" t="s">
        <v>2367</v>
      </c>
      <c r="D209" s="2" t="s">
        <v>1797</v>
      </c>
      <c r="E209" s="162" t="s">
        <v>3031</v>
      </c>
      <c r="F209" s="162" t="s">
        <v>3032</v>
      </c>
    </row>
    <row r="210" spans="1:6" x14ac:dyDescent="0.25">
      <c r="A210" s="2" t="s">
        <v>3997</v>
      </c>
      <c r="B210" s="155" t="s">
        <v>949</v>
      </c>
      <c r="C210" s="2" t="s">
        <v>950</v>
      </c>
      <c r="D210" s="2" t="s">
        <v>1798</v>
      </c>
      <c r="E210" s="162" t="s">
        <v>3033</v>
      </c>
      <c r="F210" s="162" t="s">
        <v>3034</v>
      </c>
    </row>
    <row r="211" spans="1:6" x14ac:dyDescent="0.25">
      <c r="A211" s="2" t="s">
        <v>3997</v>
      </c>
      <c r="B211" s="155" t="s">
        <v>951</v>
      </c>
      <c r="C211" s="2" t="s">
        <v>2368</v>
      </c>
      <c r="D211" s="2" t="s">
        <v>1799</v>
      </c>
      <c r="E211" s="162" t="s">
        <v>3035</v>
      </c>
      <c r="F211" s="162" t="s">
        <v>3036</v>
      </c>
    </row>
    <row r="212" spans="1:6" x14ac:dyDescent="0.25">
      <c r="A212" s="2" t="s">
        <v>3997</v>
      </c>
      <c r="B212" s="155" t="s">
        <v>952</v>
      </c>
      <c r="C212" s="2" t="s">
        <v>2369</v>
      </c>
      <c r="D212" s="2" t="s">
        <v>1800</v>
      </c>
      <c r="E212" s="162" t="s">
        <v>3037</v>
      </c>
      <c r="F212" s="162" t="s">
        <v>3038</v>
      </c>
    </row>
    <row r="213" spans="1:6" x14ac:dyDescent="0.25">
      <c r="A213" s="2" t="s">
        <v>3997</v>
      </c>
      <c r="B213" s="155" t="s">
        <v>953</v>
      </c>
      <c r="C213" s="2" t="s">
        <v>2370</v>
      </c>
      <c r="D213" s="2" t="s">
        <v>1801</v>
      </c>
      <c r="E213" s="162" t="s">
        <v>3039</v>
      </c>
      <c r="F213" s="162" t="s">
        <v>3040</v>
      </c>
    </row>
    <row r="214" spans="1:6" x14ac:dyDescent="0.25">
      <c r="A214" s="2" t="s">
        <v>3997</v>
      </c>
      <c r="B214" s="155" t="s">
        <v>954</v>
      </c>
      <c r="C214" s="2" t="s">
        <v>2371</v>
      </c>
      <c r="D214" s="2" t="s">
        <v>1802</v>
      </c>
      <c r="E214" s="162" t="s">
        <v>3041</v>
      </c>
      <c r="F214" s="162" t="s">
        <v>3042</v>
      </c>
    </row>
    <row r="215" spans="1:6" x14ac:dyDescent="0.25">
      <c r="A215" s="2" t="s">
        <v>3997</v>
      </c>
      <c r="B215" s="155" t="s">
        <v>955</v>
      </c>
      <c r="C215" s="2" t="s">
        <v>2372</v>
      </c>
      <c r="D215" s="2" t="s">
        <v>1803</v>
      </c>
      <c r="E215" s="162" t="s">
        <v>3043</v>
      </c>
      <c r="F215" s="162" t="s">
        <v>3044</v>
      </c>
    </row>
    <row r="216" spans="1:6" x14ac:dyDescent="0.25">
      <c r="A216" s="2" t="s">
        <v>3997</v>
      </c>
      <c r="B216" s="155" t="s">
        <v>1348</v>
      </c>
      <c r="C216" s="2" t="s">
        <v>1349</v>
      </c>
      <c r="D216" s="2" t="s">
        <v>1804</v>
      </c>
      <c r="E216" s="162" t="s">
        <v>3709</v>
      </c>
      <c r="F216" s="162" t="s">
        <v>3710</v>
      </c>
    </row>
    <row r="217" spans="1:6" x14ac:dyDescent="0.25">
      <c r="A217" s="2" t="s">
        <v>3997</v>
      </c>
      <c r="B217" s="155" t="s">
        <v>1423</v>
      </c>
      <c r="C217" s="2" t="s">
        <v>1424</v>
      </c>
      <c r="D217" s="2" t="s">
        <v>1805</v>
      </c>
      <c r="E217" s="162" t="s">
        <v>3791</v>
      </c>
      <c r="F217" s="162" t="s">
        <v>3792</v>
      </c>
    </row>
    <row r="218" spans="1:6" x14ac:dyDescent="0.25">
      <c r="A218" s="2" t="s">
        <v>3997</v>
      </c>
      <c r="B218" s="155" t="s">
        <v>1473</v>
      </c>
      <c r="C218" s="2" t="s">
        <v>1474</v>
      </c>
      <c r="D218" s="2" t="s">
        <v>1806</v>
      </c>
      <c r="E218" s="162" t="s">
        <v>3849</v>
      </c>
      <c r="F218" s="162" t="s">
        <v>3850</v>
      </c>
    </row>
    <row r="219" spans="1:6" x14ac:dyDescent="0.25">
      <c r="A219" s="2" t="s">
        <v>3997</v>
      </c>
      <c r="B219" s="155" t="s">
        <v>1477</v>
      </c>
      <c r="C219" s="2" t="s">
        <v>2373</v>
      </c>
      <c r="D219" s="2" t="s">
        <v>1807</v>
      </c>
      <c r="E219" s="162" t="s">
        <v>3855</v>
      </c>
      <c r="F219" s="162" t="s">
        <v>3856</v>
      </c>
    </row>
    <row r="220" spans="1:6" x14ac:dyDescent="0.25">
      <c r="A220" s="2" t="s">
        <v>3997</v>
      </c>
      <c r="B220" s="155" t="s">
        <v>1504</v>
      </c>
      <c r="C220" s="2" t="s">
        <v>2374</v>
      </c>
      <c r="D220" s="2" t="s">
        <v>1808</v>
      </c>
      <c r="E220" s="162" t="s">
        <v>3331</v>
      </c>
      <c r="F220" s="162" t="s">
        <v>3887</v>
      </c>
    </row>
    <row r="221" spans="1:6" x14ac:dyDescent="0.25">
      <c r="A221" s="2" t="s">
        <v>3998</v>
      </c>
      <c r="B221" s="155" t="s">
        <v>882</v>
      </c>
      <c r="C221" s="2" t="s">
        <v>883</v>
      </c>
      <c r="D221" s="2" t="s">
        <v>1823</v>
      </c>
      <c r="E221" s="162" t="s">
        <v>2927</v>
      </c>
      <c r="F221" s="162" t="s">
        <v>2928</v>
      </c>
    </row>
    <row r="222" spans="1:6" x14ac:dyDescent="0.25">
      <c r="A222" s="2" t="s">
        <v>3998</v>
      </c>
      <c r="B222" s="155" t="s">
        <v>964</v>
      </c>
      <c r="C222" s="2" t="s">
        <v>2375</v>
      </c>
      <c r="D222" s="2" t="s">
        <v>1824</v>
      </c>
      <c r="E222" s="162" t="s">
        <v>3053</v>
      </c>
      <c r="F222" s="162" t="s">
        <v>3054</v>
      </c>
    </row>
    <row r="223" spans="1:6" x14ac:dyDescent="0.25">
      <c r="A223" s="2" t="s">
        <v>3998</v>
      </c>
      <c r="B223" s="155" t="s">
        <v>965</v>
      </c>
      <c r="C223" s="2" t="s">
        <v>2376</v>
      </c>
      <c r="D223" s="2" t="s">
        <v>1825</v>
      </c>
      <c r="E223" s="162" t="s">
        <v>3055</v>
      </c>
      <c r="F223" s="162" t="s">
        <v>3056</v>
      </c>
    </row>
    <row r="224" spans="1:6" x14ac:dyDescent="0.25">
      <c r="A224" s="2" t="s">
        <v>3998</v>
      </c>
      <c r="B224" s="155" t="s">
        <v>966</v>
      </c>
      <c r="C224" s="2" t="s">
        <v>2377</v>
      </c>
      <c r="D224" s="2" t="s">
        <v>1826</v>
      </c>
      <c r="E224" s="162" t="s">
        <v>3057</v>
      </c>
      <c r="F224" s="162" t="s">
        <v>3058</v>
      </c>
    </row>
    <row r="225" spans="1:6" x14ac:dyDescent="0.25">
      <c r="A225" s="2" t="s">
        <v>3998</v>
      </c>
      <c r="B225" s="155" t="s">
        <v>967</v>
      </c>
      <c r="C225" s="2" t="s">
        <v>2378</v>
      </c>
      <c r="D225" s="2" t="s">
        <v>1827</v>
      </c>
      <c r="E225" s="162" t="s">
        <v>3059</v>
      </c>
      <c r="F225" s="162" t="s">
        <v>3060</v>
      </c>
    </row>
    <row r="226" spans="1:6" x14ac:dyDescent="0.25">
      <c r="A226" s="2" t="s">
        <v>3998</v>
      </c>
      <c r="B226" s="155" t="s">
        <v>968</v>
      </c>
      <c r="C226" s="2" t="s">
        <v>2379</v>
      </c>
      <c r="D226" s="2" t="s">
        <v>1828</v>
      </c>
      <c r="E226" s="162" t="s">
        <v>3061</v>
      </c>
      <c r="F226" s="162" t="s">
        <v>3062</v>
      </c>
    </row>
    <row r="227" spans="1:6" x14ac:dyDescent="0.25">
      <c r="A227" s="2" t="s">
        <v>3998</v>
      </c>
      <c r="B227" s="155" t="s">
        <v>969</v>
      </c>
      <c r="C227" s="2" t="s">
        <v>2380</v>
      </c>
      <c r="D227" s="2" t="s">
        <v>1829</v>
      </c>
      <c r="E227" s="162" t="s">
        <v>3063</v>
      </c>
      <c r="F227" s="162" t="s">
        <v>3064</v>
      </c>
    </row>
    <row r="228" spans="1:6" x14ac:dyDescent="0.25">
      <c r="A228" s="2" t="s">
        <v>3998</v>
      </c>
      <c r="B228" s="155" t="s">
        <v>970</v>
      </c>
      <c r="C228" s="2" t="s">
        <v>2381</v>
      </c>
      <c r="D228" s="2" t="s">
        <v>1830</v>
      </c>
      <c r="E228" s="162" t="s">
        <v>3065</v>
      </c>
      <c r="F228" s="162" t="s">
        <v>3066</v>
      </c>
    </row>
    <row r="229" spans="1:6" x14ac:dyDescent="0.25">
      <c r="A229" s="2" t="s">
        <v>3998</v>
      </c>
      <c r="B229" s="155" t="s">
        <v>971</v>
      </c>
      <c r="C229" s="2" t="s">
        <v>2382</v>
      </c>
      <c r="D229" s="2" t="s">
        <v>1831</v>
      </c>
      <c r="E229" s="162" t="s">
        <v>3067</v>
      </c>
      <c r="F229" s="162" t="s">
        <v>3068</v>
      </c>
    </row>
    <row r="230" spans="1:6" x14ac:dyDescent="0.25">
      <c r="A230" s="2" t="s">
        <v>3998</v>
      </c>
      <c r="B230" s="155" t="s">
        <v>972</v>
      </c>
      <c r="C230" s="2" t="s">
        <v>2383</v>
      </c>
      <c r="D230" s="2" t="s">
        <v>1832</v>
      </c>
      <c r="E230" s="162" t="s">
        <v>3069</v>
      </c>
      <c r="F230" s="162" t="s">
        <v>3070</v>
      </c>
    </row>
    <row r="231" spans="1:6" x14ac:dyDescent="0.25">
      <c r="A231" s="2" t="s">
        <v>3998</v>
      </c>
      <c r="B231" s="155" t="s">
        <v>973</v>
      </c>
      <c r="C231" s="2" t="s">
        <v>2384</v>
      </c>
      <c r="D231" s="2" t="s">
        <v>1833</v>
      </c>
      <c r="E231" s="162" t="s">
        <v>3071</v>
      </c>
      <c r="F231" s="162" t="s">
        <v>3072</v>
      </c>
    </row>
    <row r="232" spans="1:6" x14ac:dyDescent="0.25">
      <c r="A232" s="2" t="s">
        <v>3998</v>
      </c>
      <c r="B232" s="155" t="s">
        <v>974</v>
      </c>
      <c r="C232" s="2" t="s">
        <v>2385</v>
      </c>
      <c r="D232" s="2" t="s">
        <v>1834</v>
      </c>
      <c r="E232" s="162" t="s">
        <v>3073</v>
      </c>
      <c r="F232" s="162" t="s">
        <v>3074</v>
      </c>
    </row>
    <row r="233" spans="1:6" x14ac:dyDescent="0.25">
      <c r="A233" s="2" t="s">
        <v>3998</v>
      </c>
      <c r="B233" s="155" t="s">
        <v>975</v>
      </c>
      <c r="C233" s="2" t="s">
        <v>2386</v>
      </c>
      <c r="D233" s="2" t="s">
        <v>1835</v>
      </c>
      <c r="E233" s="162" t="s">
        <v>3075</v>
      </c>
      <c r="F233" s="162" t="s">
        <v>3076</v>
      </c>
    </row>
    <row r="234" spans="1:6" x14ac:dyDescent="0.25">
      <c r="A234" s="2" t="s">
        <v>3998</v>
      </c>
      <c r="B234" s="155" t="s">
        <v>976</v>
      </c>
      <c r="C234" s="2" t="s">
        <v>2387</v>
      </c>
      <c r="D234" s="2" t="s">
        <v>1836</v>
      </c>
      <c r="E234" s="162" t="s">
        <v>3077</v>
      </c>
      <c r="F234" s="162" t="s">
        <v>3078</v>
      </c>
    </row>
    <row r="235" spans="1:6" x14ac:dyDescent="0.25">
      <c r="A235" s="2" t="s">
        <v>3998</v>
      </c>
      <c r="B235" s="155" t="s">
        <v>977</v>
      </c>
      <c r="C235" s="2" t="s">
        <v>2388</v>
      </c>
      <c r="D235" s="2" t="s">
        <v>1837</v>
      </c>
      <c r="E235" s="162" t="s">
        <v>3079</v>
      </c>
      <c r="F235" s="162" t="s">
        <v>3080</v>
      </c>
    </row>
    <row r="236" spans="1:6" x14ac:dyDescent="0.25">
      <c r="A236" s="2" t="s">
        <v>3998</v>
      </c>
      <c r="B236" s="155" t="s">
        <v>978</v>
      </c>
      <c r="C236" s="2" t="s">
        <v>2389</v>
      </c>
      <c r="D236" s="2" t="s">
        <v>1838</v>
      </c>
      <c r="E236" s="162" t="s">
        <v>3081</v>
      </c>
      <c r="F236" s="162" t="s">
        <v>3082</v>
      </c>
    </row>
    <row r="237" spans="1:6" x14ac:dyDescent="0.25">
      <c r="A237" s="2" t="s">
        <v>3998</v>
      </c>
      <c r="B237" s="155" t="s">
        <v>979</v>
      </c>
      <c r="C237" s="2" t="s">
        <v>2390</v>
      </c>
      <c r="D237" s="2" t="s">
        <v>1839</v>
      </c>
      <c r="E237" s="162" t="s">
        <v>3083</v>
      </c>
      <c r="F237" s="162" t="s">
        <v>3084</v>
      </c>
    </row>
    <row r="238" spans="1:6" x14ac:dyDescent="0.25">
      <c r="A238" s="2" t="s">
        <v>3998</v>
      </c>
      <c r="B238" s="155" t="s">
        <v>980</v>
      </c>
      <c r="C238" s="2" t="s">
        <v>2391</v>
      </c>
      <c r="D238" s="2" t="s">
        <v>1840</v>
      </c>
      <c r="E238" s="162" t="s">
        <v>3085</v>
      </c>
      <c r="F238" s="162" t="s">
        <v>3086</v>
      </c>
    </row>
    <row r="239" spans="1:6" x14ac:dyDescent="0.25">
      <c r="A239" s="2" t="s">
        <v>3998</v>
      </c>
      <c r="B239" s="155" t="s">
        <v>981</v>
      </c>
      <c r="C239" s="2" t="s">
        <v>2392</v>
      </c>
      <c r="D239" s="2" t="s">
        <v>1841</v>
      </c>
      <c r="E239" s="162" t="s">
        <v>3087</v>
      </c>
      <c r="F239" s="162" t="s">
        <v>3088</v>
      </c>
    </row>
    <row r="240" spans="1:6" x14ac:dyDescent="0.25">
      <c r="A240" s="2" t="s">
        <v>3998</v>
      </c>
      <c r="B240" s="155" t="s">
        <v>982</v>
      </c>
      <c r="C240" s="2" t="s">
        <v>2393</v>
      </c>
      <c r="D240" s="2" t="s">
        <v>1842</v>
      </c>
      <c r="E240" s="162" t="s">
        <v>3089</v>
      </c>
      <c r="F240" s="162" t="s">
        <v>3090</v>
      </c>
    </row>
    <row r="241" spans="1:6" x14ac:dyDescent="0.25">
      <c r="A241" s="2" t="s">
        <v>3998</v>
      </c>
      <c r="B241" s="155" t="s">
        <v>983</v>
      </c>
      <c r="C241" s="2" t="s">
        <v>2394</v>
      </c>
      <c r="D241" s="2" t="s">
        <v>1843</v>
      </c>
      <c r="E241" s="162" t="s">
        <v>3091</v>
      </c>
      <c r="F241" s="162" t="s">
        <v>3092</v>
      </c>
    </row>
    <row r="242" spans="1:6" x14ac:dyDescent="0.25">
      <c r="A242" s="2" t="s">
        <v>3998</v>
      </c>
      <c r="B242" s="155" t="s">
        <v>984</v>
      </c>
      <c r="C242" s="2" t="s">
        <v>2395</v>
      </c>
      <c r="D242" s="2" t="s">
        <v>1844</v>
      </c>
      <c r="E242" s="162" t="s">
        <v>3093</v>
      </c>
      <c r="F242" s="162" t="s">
        <v>3094</v>
      </c>
    </row>
    <row r="243" spans="1:6" x14ac:dyDescent="0.25">
      <c r="A243" s="2" t="s">
        <v>3998</v>
      </c>
      <c r="B243" s="155" t="s">
        <v>985</v>
      </c>
      <c r="C243" s="2" t="s">
        <v>986</v>
      </c>
      <c r="D243" s="2" t="s">
        <v>1845</v>
      </c>
      <c r="E243" s="162" t="s">
        <v>3095</v>
      </c>
      <c r="F243" s="162" t="s">
        <v>3096</v>
      </c>
    </row>
    <row r="244" spans="1:6" x14ac:dyDescent="0.25">
      <c r="A244" s="2" t="s">
        <v>3998</v>
      </c>
      <c r="B244" s="155" t="s">
        <v>987</v>
      </c>
      <c r="C244" s="2" t="s">
        <v>2396</v>
      </c>
      <c r="D244" s="2" t="s">
        <v>1846</v>
      </c>
      <c r="E244" s="162" t="s">
        <v>3097</v>
      </c>
      <c r="F244" s="162" t="s">
        <v>3098</v>
      </c>
    </row>
    <row r="245" spans="1:6" x14ac:dyDescent="0.25">
      <c r="A245" s="2" t="s">
        <v>3998</v>
      </c>
      <c r="B245" s="155" t="s">
        <v>988</v>
      </c>
      <c r="C245" s="2" t="s">
        <v>2397</v>
      </c>
      <c r="D245" s="2" t="s">
        <v>1847</v>
      </c>
      <c r="E245" s="162" t="s">
        <v>3099</v>
      </c>
      <c r="F245" s="162" t="s">
        <v>3100</v>
      </c>
    </row>
    <row r="246" spans="1:6" x14ac:dyDescent="0.25">
      <c r="A246" s="2" t="s">
        <v>3998</v>
      </c>
      <c r="B246" s="155" t="s">
        <v>989</v>
      </c>
      <c r="C246" s="2" t="s">
        <v>990</v>
      </c>
      <c r="D246" s="2" t="s">
        <v>1848</v>
      </c>
      <c r="E246" s="162" t="s">
        <v>3101</v>
      </c>
      <c r="F246" s="162" t="s">
        <v>3102</v>
      </c>
    </row>
    <row r="247" spans="1:6" x14ac:dyDescent="0.25">
      <c r="A247" s="2" t="s">
        <v>3998</v>
      </c>
      <c r="B247" s="155" t="s">
        <v>991</v>
      </c>
      <c r="C247" s="2" t="s">
        <v>2398</v>
      </c>
      <c r="D247" s="2" t="s">
        <v>1849</v>
      </c>
      <c r="E247" s="162" t="s">
        <v>3103</v>
      </c>
      <c r="F247" s="162" t="s">
        <v>3104</v>
      </c>
    </row>
    <row r="248" spans="1:6" x14ac:dyDescent="0.25">
      <c r="A248" s="2" t="s">
        <v>3998</v>
      </c>
      <c r="B248" s="155" t="s">
        <v>992</v>
      </c>
      <c r="C248" s="2" t="s">
        <v>993</v>
      </c>
      <c r="D248" s="2" t="s">
        <v>1850</v>
      </c>
      <c r="E248" s="162" t="s">
        <v>3105</v>
      </c>
      <c r="F248" s="162" t="s">
        <v>3106</v>
      </c>
    </row>
    <row r="249" spans="1:6" x14ac:dyDescent="0.25">
      <c r="A249" s="2" t="s">
        <v>3998</v>
      </c>
      <c r="B249" s="155" t="s">
        <v>1377</v>
      </c>
      <c r="C249" s="2" t="s">
        <v>2399</v>
      </c>
      <c r="D249" s="2" t="s">
        <v>1851</v>
      </c>
      <c r="E249" s="162" t="s">
        <v>3739</v>
      </c>
      <c r="F249" s="162" t="s">
        <v>3740</v>
      </c>
    </row>
    <row r="250" spans="1:6" x14ac:dyDescent="0.25">
      <c r="A250" s="2" t="s">
        <v>3998</v>
      </c>
      <c r="B250" s="155" t="s">
        <v>1459</v>
      </c>
      <c r="C250" s="2" t="s">
        <v>1460</v>
      </c>
      <c r="D250" s="2" t="s">
        <v>1852</v>
      </c>
      <c r="E250" s="162" t="s">
        <v>3833</v>
      </c>
      <c r="F250" s="162" t="s">
        <v>3834</v>
      </c>
    </row>
    <row r="251" spans="1:6" x14ac:dyDescent="0.25">
      <c r="A251" s="2" t="s">
        <v>3998</v>
      </c>
      <c r="B251" s="155" t="s">
        <v>1484</v>
      </c>
      <c r="C251" s="2" t="s">
        <v>1485</v>
      </c>
      <c r="D251" s="2" t="s">
        <v>1853</v>
      </c>
      <c r="E251" s="162" t="s">
        <v>3865</v>
      </c>
      <c r="F251" s="162" t="s">
        <v>3866</v>
      </c>
    </row>
    <row r="252" spans="1:6" x14ac:dyDescent="0.25">
      <c r="A252" s="2" t="s">
        <v>3998</v>
      </c>
      <c r="B252" s="155" t="s">
        <v>1508</v>
      </c>
      <c r="C252" s="2" t="s">
        <v>1509</v>
      </c>
      <c r="D252" s="2" t="s">
        <v>1854</v>
      </c>
      <c r="E252" s="162" t="s">
        <v>3892</v>
      </c>
      <c r="F252" s="162" t="s">
        <v>3893</v>
      </c>
    </row>
    <row r="253" spans="1:6" x14ac:dyDescent="0.25">
      <c r="A253" s="2" t="s">
        <v>3998</v>
      </c>
      <c r="B253" s="155" t="s">
        <v>1557</v>
      </c>
      <c r="C253" s="2" t="s">
        <v>1558</v>
      </c>
      <c r="D253" s="2" t="s">
        <v>1855</v>
      </c>
      <c r="E253" s="162" t="s">
        <v>3954</v>
      </c>
      <c r="F253" s="162" t="s">
        <v>3955</v>
      </c>
    </row>
    <row r="254" spans="1:6" x14ac:dyDescent="0.25">
      <c r="A254" s="2" t="s">
        <v>3999</v>
      </c>
      <c r="B254" s="155" t="s">
        <v>713</v>
      </c>
      <c r="C254" s="2" t="s">
        <v>714</v>
      </c>
      <c r="D254" s="2" t="s">
        <v>1856</v>
      </c>
      <c r="E254" s="162" t="s">
        <v>2683</v>
      </c>
      <c r="F254" s="162" t="s">
        <v>2684</v>
      </c>
    </row>
    <row r="255" spans="1:6" x14ac:dyDescent="0.25">
      <c r="A255" s="2" t="s">
        <v>3999</v>
      </c>
      <c r="B255" s="155" t="s">
        <v>715</v>
      </c>
      <c r="C255" s="2" t="s">
        <v>716</v>
      </c>
      <c r="D255" s="2" t="s">
        <v>1857</v>
      </c>
      <c r="E255" s="162" t="s">
        <v>2685</v>
      </c>
      <c r="F255" s="162" t="s">
        <v>2686</v>
      </c>
    </row>
    <row r="256" spans="1:6" x14ac:dyDescent="0.25">
      <c r="A256" s="2" t="s">
        <v>3999</v>
      </c>
      <c r="B256" s="155" t="s">
        <v>994</v>
      </c>
      <c r="C256" s="2" t="s">
        <v>2400</v>
      </c>
      <c r="D256" s="2" t="s">
        <v>1858</v>
      </c>
      <c r="E256" s="162" t="s">
        <v>3107</v>
      </c>
      <c r="F256" s="162" t="s">
        <v>3108</v>
      </c>
    </row>
    <row r="257" spans="1:6" x14ac:dyDescent="0.25">
      <c r="A257" s="2" t="s">
        <v>3999</v>
      </c>
      <c r="B257" s="155" t="s">
        <v>995</v>
      </c>
      <c r="C257" s="2" t="s">
        <v>2401</v>
      </c>
      <c r="D257" s="2" t="s">
        <v>1859</v>
      </c>
      <c r="E257" s="162" t="s">
        <v>3109</v>
      </c>
      <c r="F257" s="162" t="s">
        <v>3110</v>
      </c>
    </row>
    <row r="258" spans="1:6" x14ac:dyDescent="0.25">
      <c r="A258" s="2" t="s">
        <v>3999</v>
      </c>
      <c r="B258" s="155" t="s">
        <v>996</v>
      </c>
      <c r="C258" s="2" t="s">
        <v>2402</v>
      </c>
      <c r="D258" s="2" t="s">
        <v>1860</v>
      </c>
      <c r="E258" s="162" t="s">
        <v>3111</v>
      </c>
      <c r="F258" s="162" t="s">
        <v>3112</v>
      </c>
    </row>
    <row r="259" spans="1:6" x14ac:dyDescent="0.25">
      <c r="A259" s="2" t="s">
        <v>3999</v>
      </c>
      <c r="B259" s="155" t="s">
        <v>997</v>
      </c>
      <c r="C259" s="2" t="s">
        <v>2403</v>
      </c>
      <c r="D259" s="2" t="s">
        <v>1861</v>
      </c>
      <c r="E259" s="162" t="s">
        <v>3113</v>
      </c>
      <c r="F259" s="162" t="s">
        <v>3114</v>
      </c>
    </row>
    <row r="260" spans="1:6" x14ac:dyDescent="0.25">
      <c r="A260" s="2" t="s">
        <v>3999</v>
      </c>
      <c r="B260" s="155" t="s">
        <v>998</v>
      </c>
      <c r="C260" s="2" t="s">
        <v>2404</v>
      </c>
      <c r="D260" s="2" t="s">
        <v>1862</v>
      </c>
      <c r="E260" s="162" t="s">
        <v>3115</v>
      </c>
      <c r="F260" s="162" t="s">
        <v>3116</v>
      </c>
    </row>
    <row r="261" spans="1:6" x14ac:dyDescent="0.25">
      <c r="A261" s="2" t="s">
        <v>3999</v>
      </c>
      <c r="B261" s="155" t="s">
        <v>999</v>
      </c>
      <c r="C261" s="2" t="s">
        <v>2405</v>
      </c>
      <c r="D261" s="2" t="s">
        <v>1863</v>
      </c>
      <c r="E261" s="162" t="s">
        <v>3117</v>
      </c>
      <c r="F261" s="162" t="s">
        <v>3118</v>
      </c>
    </row>
    <row r="262" spans="1:6" x14ac:dyDescent="0.25">
      <c r="A262" s="2" t="s">
        <v>3999</v>
      </c>
      <c r="B262" s="155" t="s">
        <v>1000</v>
      </c>
      <c r="C262" s="2" t="s">
        <v>2406</v>
      </c>
      <c r="D262" s="2" t="s">
        <v>1864</v>
      </c>
      <c r="E262" s="162" t="s">
        <v>3119</v>
      </c>
      <c r="F262" s="162" t="s">
        <v>3120</v>
      </c>
    </row>
    <row r="263" spans="1:6" x14ac:dyDescent="0.25">
      <c r="A263" s="2" t="s">
        <v>3999</v>
      </c>
      <c r="B263" s="155" t="s">
        <v>1001</v>
      </c>
      <c r="C263" s="2" t="s">
        <v>2407</v>
      </c>
      <c r="D263" s="2" t="s">
        <v>1865</v>
      </c>
      <c r="E263" s="162" t="s">
        <v>3121</v>
      </c>
      <c r="F263" s="162" t="s">
        <v>3122</v>
      </c>
    </row>
    <row r="264" spans="1:6" x14ac:dyDescent="0.25">
      <c r="A264" s="2" t="s">
        <v>3999</v>
      </c>
      <c r="B264" s="155" t="s">
        <v>1002</v>
      </c>
      <c r="C264" s="2" t="s">
        <v>1003</v>
      </c>
      <c r="D264" s="2" t="s">
        <v>1866</v>
      </c>
      <c r="E264" s="162" t="s">
        <v>3123</v>
      </c>
      <c r="F264" s="162" t="s">
        <v>3124</v>
      </c>
    </row>
    <row r="265" spans="1:6" x14ac:dyDescent="0.25">
      <c r="A265" s="2" t="s">
        <v>3999</v>
      </c>
      <c r="B265" s="155" t="s">
        <v>1004</v>
      </c>
      <c r="C265" s="2" t="s">
        <v>2408</v>
      </c>
      <c r="D265" s="2" t="s">
        <v>1867</v>
      </c>
      <c r="E265" s="162" t="s">
        <v>3125</v>
      </c>
      <c r="F265" s="162" t="s">
        <v>3126</v>
      </c>
    </row>
    <row r="266" spans="1:6" x14ac:dyDescent="0.25">
      <c r="A266" s="2" t="s">
        <v>3999</v>
      </c>
      <c r="B266" s="155" t="s">
        <v>1005</v>
      </c>
      <c r="C266" s="2" t="s">
        <v>2409</v>
      </c>
      <c r="D266" s="2" t="s">
        <v>1868</v>
      </c>
      <c r="E266" s="162" t="s">
        <v>3127</v>
      </c>
      <c r="F266" s="162" t="s">
        <v>3128</v>
      </c>
    </row>
    <row r="267" spans="1:6" x14ac:dyDescent="0.25">
      <c r="A267" s="2" t="s">
        <v>3999</v>
      </c>
      <c r="B267" s="155" t="s">
        <v>1006</v>
      </c>
      <c r="C267" s="2" t="s">
        <v>2410</v>
      </c>
      <c r="D267" s="2" t="s">
        <v>1869</v>
      </c>
      <c r="E267" s="162" t="s">
        <v>3129</v>
      </c>
      <c r="F267" s="162" t="s">
        <v>3130</v>
      </c>
    </row>
    <row r="268" spans="1:6" x14ac:dyDescent="0.25">
      <c r="A268" s="2" t="s">
        <v>3999</v>
      </c>
      <c r="B268" s="155" t="s">
        <v>1007</v>
      </c>
      <c r="C268" s="2" t="s">
        <v>2411</v>
      </c>
      <c r="D268" s="2" t="s">
        <v>1870</v>
      </c>
      <c r="E268" s="162" t="s">
        <v>3131</v>
      </c>
      <c r="F268" s="162" t="s">
        <v>3132</v>
      </c>
    </row>
    <row r="269" spans="1:6" x14ac:dyDescent="0.25">
      <c r="A269" s="2" t="s">
        <v>3999</v>
      </c>
      <c r="B269" s="155" t="s">
        <v>1008</v>
      </c>
      <c r="C269" s="2" t="s">
        <v>2412</v>
      </c>
      <c r="D269" s="2" t="s">
        <v>1871</v>
      </c>
      <c r="E269" s="162" t="s">
        <v>3133</v>
      </c>
      <c r="F269" s="162" t="s">
        <v>3134</v>
      </c>
    </row>
    <row r="270" spans="1:6" x14ac:dyDescent="0.25">
      <c r="A270" s="2" t="s">
        <v>3999</v>
      </c>
      <c r="B270" s="155" t="s">
        <v>1009</v>
      </c>
      <c r="C270" s="2" t="s">
        <v>2413</v>
      </c>
      <c r="D270" s="2" t="s">
        <v>1872</v>
      </c>
      <c r="E270" s="162" t="s">
        <v>3135</v>
      </c>
      <c r="F270" s="162" t="s">
        <v>3136</v>
      </c>
    </row>
    <row r="271" spans="1:6" x14ac:dyDescent="0.25">
      <c r="A271" s="2" t="s">
        <v>3999</v>
      </c>
      <c r="B271" s="155" t="s">
        <v>1010</v>
      </c>
      <c r="C271" s="2" t="s">
        <v>2414</v>
      </c>
      <c r="D271" s="2" t="s">
        <v>1873</v>
      </c>
      <c r="E271" s="162" t="s">
        <v>3137</v>
      </c>
      <c r="F271" s="162" t="s">
        <v>3138</v>
      </c>
    </row>
    <row r="272" spans="1:6" x14ac:dyDescent="0.25">
      <c r="A272" s="2" t="s">
        <v>3999</v>
      </c>
      <c r="B272" s="155" t="s">
        <v>1011</v>
      </c>
      <c r="C272" s="2" t="s">
        <v>2415</v>
      </c>
      <c r="D272" s="2" t="s">
        <v>1874</v>
      </c>
      <c r="E272" s="162" t="s">
        <v>3139</v>
      </c>
      <c r="F272" s="162" t="s">
        <v>3140</v>
      </c>
    </row>
    <row r="273" spans="1:6" x14ac:dyDescent="0.25">
      <c r="A273" s="2" t="s">
        <v>3999</v>
      </c>
      <c r="B273" s="155" t="s">
        <v>1012</v>
      </c>
      <c r="C273" s="2" t="s">
        <v>2416</v>
      </c>
      <c r="D273" s="2" t="s">
        <v>1875</v>
      </c>
      <c r="E273" s="162" t="s">
        <v>3141</v>
      </c>
      <c r="F273" s="162" t="s">
        <v>3142</v>
      </c>
    </row>
    <row r="274" spans="1:6" x14ac:dyDescent="0.25">
      <c r="A274" s="2" t="s">
        <v>3999</v>
      </c>
      <c r="B274" s="155" t="s">
        <v>1013</v>
      </c>
      <c r="C274" s="2" t="s">
        <v>2417</v>
      </c>
      <c r="D274" s="2" t="s">
        <v>1876</v>
      </c>
      <c r="E274" s="162" t="s">
        <v>3143</v>
      </c>
      <c r="F274" s="162" t="s">
        <v>3144</v>
      </c>
    </row>
    <row r="275" spans="1:6" x14ac:dyDescent="0.25">
      <c r="A275" s="2" t="s">
        <v>3999</v>
      </c>
      <c r="B275" s="155" t="s">
        <v>1350</v>
      </c>
      <c r="C275" s="2" t="s">
        <v>1351</v>
      </c>
      <c r="D275" s="2" t="s">
        <v>1877</v>
      </c>
      <c r="E275" s="162" t="s">
        <v>3711</v>
      </c>
      <c r="F275" s="162" t="s">
        <v>3712</v>
      </c>
    </row>
    <row r="276" spans="1:6" x14ac:dyDescent="0.25">
      <c r="A276" s="2" t="s">
        <v>3999</v>
      </c>
      <c r="B276" s="155" t="s">
        <v>1352</v>
      </c>
      <c r="C276" s="2" t="s">
        <v>1353</v>
      </c>
      <c r="D276" s="2" t="s">
        <v>1878</v>
      </c>
      <c r="E276" s="162" t="s">
        <v>3713</v>
      </c>
      <c r="F276" s="162" t="s">
        <v>3714</v>
      </c>
    </row>
    <row r="277" spans="1:6" x14ac:dyDescent="0.25">
      <c r="A277" s="2" t="s">
        <v>3999</v>
      </c>
      <c r="B277" s="155" t="s">
        <v>1465</v>
      </c>
      <c r="C277" s="2" t="s">
        <v>1466</v>
      </c>
      <c r="D277" s="2" t="s">
        <v>1879</v>
      </c>
      <c r="E277" s="162" t="s">
        <v>3841</v>
      </c>
      <c r="F277" s="162" t="s">
        <v>3842</v>
      </c>
    </row>
    <row r="278" spans="1:6" x14ac:dyDescent="0.25">
      <c r="A278" s="2" t="s">
        <v>3999</v>
      </c>
      <c r="B278" s="155" t="s">
        <v>1525</v>
      </c>
      <c r="C278" s="2" t="s">
        <v>2418</v>
      </c>
      <c r="D278" s="2" t="s">
        <v>1880</v>
      </c>
      <c r="E278" s="162" t="s">
        <v>3914</v>
      </c>
      <c r="F278" s="162" t="s">
        <v>3915</v>
      </c>
    </row>
    <row r="279" spans="1:6" x14ac:dyDescent="0.25">
      <c r="A279" s="2" t="s">
        <v>3999</v>
      </c>
      <c r="B279" s="155" t="s">
        <v>1536</v>
      </c>
      <c r="C279" s="2" t="s">
        <v>2419</v>
      </c>
      <c r="D279" s="2" t="s">
        <v>1881</v>
      </c>
      <c r="E279" s="162" t="s">
        <v>3928</v>
      </c>
      <c r="F279" s="162" t="s">
        <v>3929</v>
      </c>
    </row>
    <row r="280" spans="1:6" x14ac:dyDescent="0.25">
      <c r="A280" s="2" t="s">
        <v>4000</v>
      </c>
      <c r="B280" s="155" t="s">
        <v>780</v>
      </c>
      <c r="C280" s="2" t="s">
        <v>781</v>
      </c>
      <c r="D280" s="2" t="s">
        <v>1882</v>
      </c>
      <c r="E280" s="162" t="s">
        <v>2787</v>
      </c>
      <c r="F280" s="162" t="s">
        <v>2788</v>
      </c>
    </row>
    <row r="281" spans="1:6" x14ac:dyDescent="0.25">
      <c r="A281" s="2" t="s">
        <v>4000</v>
      </c>
      <c r="B281" s="155" t="s">
        <v>782</v>
      </c>
      <c r="C281" s="2" t="s">
        <v>2420</v>
      </c>
      <c r="D281" s="2" t="s">
        <v>1883</v>
      </c>
      <c r="E281" s="162" t="s">
        <v>2789</v>
      </c>
      <c r="F281" s="162" t="s">
        <v>2790</v>
      </c>
    </row>
    <row r="282" spans="1:6" x14ac:dyDescent="0.25">
      <c r="A282" s="2" t="s">
        <v>4000</v>
      </c>
      <c r="B282" s="155" t="s">
        <v>783</v>
      </c>
      <c r="C282" s="2" t="s">
        <v>2421</v>
      </c>
      <c r="D282" s="2" t="s">
        <v>1884</v>
      </c>
      <c r="E282" s="162" t="s">
        <v>2791</v>
      </c>
      <c r="F282" s="162" t="s">
        <v>2792</v>
      </c>
    </row>
    <row r="283" spans="1:6" x14ac:dyDescent="0.25">
      <c r="A283" s="2" t="s">
        <v>4000</v>
      </c>
      <c r="B283" s="155" t="s">
        <v>784</v>
      </c>
      <c r="C283" s="2" t="s">
        <v>2422</v>
      </c>
      <c r="D283" s="2" t="s">
        <v>1885</v>
      </c>
      <c r="E283" s="162" t="s">
        <v>2793</v>
      </c>
      <c r="F283" s="162" t="s">
        <v>2794</v>
      </c>
    </row>
    <row r="284" spans="1:6" x14ac:dyDescent="0.25">
      <c r="A284" s="2" t="s">
        <v>4000</v>
      </c>
      <c r="B284" s="155" t="s">
        <v>785</v>
      </c>
      <c r="C284" s="2" t="s">
        <v>2423</v>
      </c>
      <c r="D284" s="2" t="s">
        <v>1886</v>
      </c>
      <c r="E284" s="162" t="s">
        <v>2795</v>
      </c>
      <c r="F284" s="162" t="s">
        <v>2796</v>
      </c>
    </row>
    <row r="285" spans="1:6" x14ac:dyDescent="0.25">
      <c r="A285" s="2" t="s">
        <v>4000</v>
      </c>
      <c r="B285" s="155" t="s">
        <v>786</v>
      </c>
      <c r="C285" s="2" t="s">
        <v>2424</v>
      </c>
      <c r="D285" s="2" t="s">
        <v>1887</v>
      </c>
      <c r="E285" s="162" t="s">
        <v>2797</v>
      </c>
      <c r="F285" s="162" t="s">
        <v>2798</v>
      </c>
    </row>
    <row r="286" spans="1:6" x14ac:dyDescent="0.25">
      <c r="A286" s="2" t="s">
        <v>4000</v>
      </c>
      <c r="B286" s="155" t="s">
        <v>787</v>
      </c>
      <c r="C286" s="2" t="s">
        <v>2425</v>
      </c>
      <c r="D286" s="2" t="s">
        <v>1888</v>
      </c>
      <c r="E286" s="162" t="s">
        <v>2799</v>
      </c>
      <c r="F286" s="162" t="s">
        <v>2800</v>
      </c>
    </row>
    <row r="287" spans="1:6" x14ac:dyDescent="0.25">
      <c r="A287" s="2" t="s">
        <v>4000</v>
      </c>
      <c r="B287" s="155" t="s">
        <v>788</v>
      </c>
      <c r="C287" s="2" t="s">
        <v>2426</v>
      </c>
      <c r="D287" s="2" t="s">
        <v>1889</v>
      </c>
      <c r="E287" s="162" t="s">
        <v>2801</v>
      </c>
      <c r="F287" s="162" t="s">
        <v>2802</v>
      </c>
    </row>
    <row r="288" spans="1:6" x14ac:dyDescent="0.25">
      <c r="A288" s="2" t="s">
        <v>4000</v>
      </c>
      <c r="B288" s="155" t="s">
        <v>789</v>
      </c>
      <c r="C288" s="2" t="s">
        <v>790</v>
      </c>
      <c r="D288" s="2" t="s">
        <v>1890</v>
      </c>
      <c r="E288" s="162" t="s">
        <v>2803</v>
      </c>
      <c r="F288" s="162" t="s">
        <v>2804</v>
      </c>
    </row>
    <row r="289" spans="1:6" x14ac:dyDescent="0.25">
      <c r="A289" s="2" t="s">
        <v>4000</v>
      </c>
      <c r="B289" s="155" t="s">
        <v>791</v>
      </c>
      <c r="C289" s="2" t="s">
        <v>2427</v>
      </c>
      <c r="D289" s="2" t="s">
        <v>1891</v>
      </c>
      <c r="E289" s="162" t="s">
        <v>2805</v>
      </c>
      <c r="F289" s="162" t="s">
        <v>2806</v>
      </c>
    </row>
    <row r="290" spans="1:6" x14ac:dyDescent="0.25">
      <c r="A290" s="2" t="s">
        <v>4000</v>
      </c>
      <c r="B290" s="155" t="s">
        <v>792</v>
      </c>
      <c r="C290" s="2" t="s">
        <v>2428</v>
      </c>
      <c r="D290" s="2" t="s">
        <v>1892</v>
      </c>
      <c r="E290" s="162" t="s">
        <v>2807</v>
      </c>
      <c r="F290" s="162" t="s">
        <v>2808</v>
      </c>
    </row>
    <row r="291" spans="1:6" x14ac:dyDescent="0.25">
      <c r="A291" s="2" t="s">
        <v>4000</v>
      </c>
      <c r="B291" s="155" t="s">
        <v>801</v>
      </c>
      <c r="C291" s="2" t="s">
        <v>802</v>
      </c>
      <c r="D291" s="2" t="s">
        <v>1893</v>
      </c>
      <c r="E291" s="162" t="s">
        <v>2817</v>
      </c>
      <c r="F291" s="162" t="s">
        <v>2818</v>
      </c>
    </row>
    <row r="292" spans="1:6" x14ac:dyDescent="0.25">
      <c r="A292" s="2" t="s">
        <v>4000</v>
      </c>
      <c r="B292" s="155" t="s">
        <v>1471</v>
      </c>
      <c r="C292" s="2" t="s">
        <v>1472</v>
      </c>
      <c r="D292" s="2" t="s">
        <v>1894</v>
      </c>
      <c r="E292" s="162" t="s">
        <v>3847</v>
      </c>
      <c r="F292" s="162" t="s">
        <v>3848</v>
      </c>
    </row>
    <row r="293" spans="1:6" x14ac:dyDescent="0.25">
      <c r="A293" s="2" t="s">
        <v>4000</v>
      </c>
      <c r="B293" s="155" t="s">
        <v>1476</v>
      </c>
      <c r="C293" s="2" t="s">
        <v>2429</v>
      </c>
      <c r="D293" s="2" t="s">
        <v>1895</v>
      </c>
      <c r="E293" s="162" t="s">
        <v>3853</v>
      </c>
      <c r="F293" s="162" t="s">
        <v>3854</v>
      </c>
    </row>
    <row r="294" spans="1:6" x14ac:dyDescent="0.25">
      <c r="A294" s="2" t="s">
        <v>4000</v>
      </c>
      <c r="B294" s="155" t="s">
        <v>1526</v>
      </c>
      <c r="C294" s="2" t="s">
        <v>1527</v>
      </c>
      <c r="D294" s="2" t="s">
        <v>1896</v>
      </c>
      <c r="E294" s="162" t="s">
        <v>3916</v>
      </c>
      <c r="F294" s="162" t="s">
        <v>3917</v>
      </c>
    </row>
    <row r="295" spans="1:6" x14ac:dyDescent="0.25">
      <c r="A295" s="2" t="s">
        <v>4000</v>
      </c>
      <c r="B295" s="155" t="s">
        <v>1528</v>
      </c>
      <c r="C295" s="2" t="s">
        <v>1529</v>
      </c>
      <c r="D295" s="2" t="s">
        <v>1897</v>
      </c>
      <c r="E295" s="162" t="s">
        <v>3918</v>
      </c>
      <c r="F295" s="162" t="s">
        <v>3919</v>
      </c>
    </row>
    <row r="296" spans="1:6" x14ac:dyDescent="0.25">
      <c r="A296" s="2" t="s">
        <v>4000</v>
      </c>
      <c r="B296" s="155" t="s">
        <v>1582</v>
      </c>
      <c r="C296" s="2" t="s">
        <v>1583</v>
      </c>
      <c r="D296" s="2" t="s">
        <v>1898</v>
      </c>
      <c r="E296" s="162" t="s">
        <v>3980</v>
      </c>
      <c r="F296" s="162" t="s">
        <v>3981</v>
      </c>
    </row>
    <row r="297" spans="1:6" x14ac:dyDescent="0.25">
      <c r="A297" s="2" t="s">
        <v>4001</v>
      </c>
      <c r="B297" s="155" t="s">
        <v>797</v>
      </c>
      <c r="C297" s="2" t="s">
        <v>798</v>
      </c>
      <c r="D297" s="2" t="s">
        <v>1899</v>
      </c>
      <c r="E297" s="162" t="s">
        <v>2813</v>
      </c>
      <c r="F297" s="162" t="s">
        <v>2814</v>
      </c>
    </row>
    <row r="298" spans="1:6" x14ac:dyDescent="0.25">
      <c r="A298" s="2" t="s">
        <v>4001</v>
      </c>
      <c r="B298" s="155" t="s">
        <v>799</v>
      </c>
      <c r="C298" s="2" t="s">
        <v>800</v>
      </c>
      <c r="D298" s="2" t="s">
        <v>1900</v>
      </c>
      <c r="E298" s="162" t="s">
        <v>2815</v>
      </c>
      <c r="F298" s="162" t="s">
        <v>2816</v>
      </c>
    </row>
    <row r="299" spans="1:6" x14ac:dyDescent="0.25">
      <c r="A299" s="2" t="s">
        <v>4001</v>
      </c>
      <c r="B299" s="155" t="s">
        <v>1014</v>
      </c>
      <c r="C299" s="2" t="s">
        <v>2430</v>
      </c>
      <c r="D299" s="2" t="s">
        <v>1901</v>
      </c>
      <c r="E299" s="162" t="s">
        <v>3145</v>
      </c>
      <c r="F299" s="162" t="s">
        <v>3146</v>
      </c>
    </row>
    <row r="300" spans="1:6" x14ac:dyDescent="0.25">
      <c r="A300" s="2" t="s">
        <v>4001</v>
      </c>
      <c r="B300" s="155" t="s">
        <v>1015</v>
      </c>
      <c r="C300" s="2" t="s">
        <v>2674</v>
      </c>
      <c r="D300" s="2" t="s">
        <v>1902</v>
      </c>
      <c r="E300" s="162" t="s">
        <v>3147</v>
      </c>
      <c r="F300" s="162" t="s">
        <v>3148</v>
      </c>
    </row>
    <row r="301" spans="1:6" x14ac:dyDescent="0.25">
      <c r="A301" s="2" t="s">
        <v>4001</v>
      </c>
      <c r="B301" s="155" t="s">
        <v>1016</v>
      </c>
      <c r="C301" s="2" t="s">
        <v>2431</v>
      </c>
      <c r="D301" s="2" t="s">
        <v>1903</v>
      </c>
      <c r="E301" s="162" t="s">
        <v>3149</v>
      </c>
      <c r="F301" s="162" t="s">
        <v>3150</v>
      </c>
    </row>
    <row r="302" spans="1:6" x14ac:dyDescent="0.25">
      <c r="A302" s="2" t="s">
        <v>4001</v>
      </c>
      <c r="B302" s="155" t="s">
        <v>1017</v>
      </c>
      <c r="C302" s="2" t="s">
        <v>2432</v>
      </c>
      <c r="D302" s="2" t="s">
        <v>1904</v>
      </c>
      <c r="E302" s="162" t="s">
        <v>3151</v>
      </c>
      <c r="F302" s="162" t="s">
        <v>3152</v>
      </c>
    </row>
    <row r="303" spans="1:6" x14ac:dyDescent="0.25">
      <c r="A303" s="2" t="s">
        <v>4001</v>
      </c>
      <c r="B303" s="155" t="s">
        <v>1018</v>
      </c>
      <c r="C303" s="2" t="s">
        <v>2433</v>
      </c>
      <c r="D303" s="2" t="s">
        <v>1905</v>
      </c>
      <c r="E303" s="162" t="s">
        <v>3153</v>
      </c>
      <c r="F303" s="162" t="s">
        <v>3154</v>
      </c>
    </row>
    <row r="304" spans="1:6" x14ac:dyDescent="0.25">
      <c r="A304" s="2" t="s">
        <v>4001</v>
      </c>
      <c r="B304" s="155" t="s">
        <v>1019</v>
      </c>
      <c r="C304" s="2" t="s">
        <v>2434</v>
      </c>
      <c r="D304" s="2" t="s">
        <v>1906</v>
      </c>
      <c r="E304" s="162" t="s">
        <v>3155</v>
      </c>
      <c r="F304" s="162" t="s">
        <v>3156</v>
      </c>
    </row>
    <row r="305" spans="1:6" x14ac:dyDescent="0.25">
      <c r="A305" s="2" t="s">
        <v>4001</v>
      </c>
      <c r="B305" s="155" t="s">
        <v>1020</v>
      </c>
      <c r="C305" s="2" t="s">
        <v>1021</v>
      </c>
      <c r="D305" s="2" t="s">
        <v>1907</v>
      </c>
      <c r="E305" s="162" t="s">
        <v>3157</v>
      </c>
      <c r="F305" s="162" t="s">
        <v>3158</v>
      </c>
    </row>
    <row r="306" spans="1:6" x14ac:dyDescent="0.25">
      <c r="A306" s="2" t="s">
        <v>4001</v>
      </c>
      <c r="B306" s="155" t="s">
        <v>1022</v>
      </c>
      <c r="C306" s="2" t="s">
        <v>1023</v>
      </c>
      <c r="D306" s="2" t="s">
        <v>1908</v>
      </c>
      <c r="E306" s="162" t="s">
        <v>3159</v>
      </c>
      <c r="F306" s="162" t="s">
        <v>3160</v>
      </c>
    </row>
    <row r="307" spans="1:6" x14ac:dyDescent="0.25">
      <c r="A307" s="2" t="s">
        <v>4001</v>
      </c>
      <c r="B307" s="155" t="s">
        <v>1024</v>
      </c>
      <c r="C307" s="2" t="s">
        <v>2435</v>
      </c>
      <c r="D307" s="2" t="s">
        <v>1909</v>
      </c>
      <c r="E307" s="162" t="s">
        <v>3161</v>
      </c>
      <c r="F307" s="162" t="s">
        <v>3162</v>
      </c>
    </row>
    <row r="308" spans="1:6" x14ac:dyDescent="0.25">
      <c r="A308" s="2" t="s">
        <v>4001</v>
      </c>
      <c r="B308" s="155" t="s">
        <v>1025</v>
      </c>
      <c r="C308" s="2" t="s">
        <v>2436</v>
      </c>
      <c r="D308" s="2" t="s">
        <v>1910</v>
      </c>
      <c r="E308" s="162" t="s">
        <v>3163</v>
      </c>
      <c r="F308" s="162" t="s">
        <v>3164</v>
      </c>
    </row>
    <row r="309" spans="1:6" x14ac:dyDescent="0.25">
      <c r="A309" s="2" t="s">
        <v>4001</v>
      </c>
      <c r="B309" s="155" t="s">
        <v>1026</v>
      </c>
      <c r="C309" s="2" t="s">
        <v>2437</v>
      </c>
      <c r="D309" s="2" t="s">
        <v>1911</v>
      </c>
      <c r="E309" s="162" t="s">
        <v>3165</v>
      </c>
      <c r="F309" s="162" t="s">
        <v>3166</v>
      </c>
    </row>
    <row r="310" spans="1:6" x14ac:dyDescent="0.25">
      <c r="A310" s="2" t="s">
        <v>4001</v>
      </c>
      <c r="B310" s="155" t="s">
        <v>1027</v>
      </c>
      <c r="C310" s="2" t="s">
        <v>2438</v>
      </c>
      <c r="D310" s="2" t="s">
        <v>1912</v>
      </c>
      <c r="E310" s="162" t="s">
        <v>3167</v>
      </c>
      <c r="F310" s="162" t="s">
        <v>3168</v>
      </c>
    </row>
    <row r="311" spans="1:6" x14ac:dyDescent="0.25">
      <c r="A311" s="2" t="s">
        <v>4001</v>
      </c>
      <c r="B311" s="155" t="s">
        <v>1028</v>
      </c>
      <c r="C311" s="2" t="s">
        <v>2439</v>
      </c>
      <c r="D311" s="2" t="s">
        <v>1913</v>
      </c>
      <c r="E311" s="162" t="s">
        <v>3169</v>
      </c>
      <c r="F311" s="162" t="s">
        <v>3170</v>
      </c>
    </row>
    <row r="312" spans="1:6" x14ac:dyDescent="0.25">
      <c r="A312" s="2" t="s">
        <v>4001</v>
      </c>
      <c r="B312" s="155" t="s">
        <v>1029</v>
      </c>
      <c r="C312" s="2" t="s">
        <v>2440</v>
      </c>
      <c r="D312" s="2" t="s">
        <v>1914</v>
      </c>
      <c r="E312" s="162" t="s">
        <v>3171</v>
      </c>
      <c r="F312" s="162" t="s">
        <v>3172</v>
      </c>
    </row>
    <row r="313" spans="1:6" x14ac:dyDescent="0.25">
      <c r="A313" s="2" t="s">
        <v>4001</v>
      </c>
      <c r="B313" s="155" t="s">
        <v>1030</v>
      </c>
      <c r="C313" s="2" t="s">
        <v>1031</v>
      </c>
      <c r="D313" s="2" t="s">
        <v>1915</v>
      </c>
      <c r="E313" s="162" t="s">
        <v>3173</v>
      </c>
      <c r="F313" s="162" t="s">
        <v>3174</v>
      </c>
    </row>
    <row r="314" spans="1:6" x14ac:dyDescent="0.25">
      <c r="A314" s="2" t="s">
        <v>4001</v>
      </c>
      <c r="B314" s="155" t="s">
        <v>1032</v>
      </c>
      <c r="C314" s="2" t="s">
        <v>2441</v>
      </c>
      <c r="D314" s="2" t="s">
        <v>1916</v>
      </c>
      <c r="E314" s="162" t="s">
        <v>3175</v>
      </c>
      <c r="F314" s="162" t="s">
        <v>3176</v>
      </c>
    </row>
    <row r="315" spans="1:6" x14ac:dyDescent="0.25">
      <c r="A315" s="2" t="s">
        <v>4001</v>
      </c>
      <c r="B315" s="155" t="s">
        <v>1033</v>
      </c>
      <c r="C315" s="2" t="s">
        <v>2442</v>
      </c>
      <c r="D315" s="2" t="s">
        <v>1917</v>
      </c>
      <c r="E315" s="162" t="s">
        <v>3177</v>
      </c>
      <c r="F315" s="162" t="s">
        <v>3178</v>
      </c>
    </row>
    <row r="316" spans="1:6" x14ac:dyDescent="0.25">
      <c r="A316" s="2" t="s">
        <v>4001</v>
      </c>
      <c r="B316" s="155" t="s">
        <v>1034</v>
      </c>
      <c r="C316" s="2" t="s">
        <v>2443</v>
      </c>
      <c r="D316" s="2" t="s">
        <v>1918</v>
      </c>
      <c r="E316" s="162" t="s">
        <v>3179</v>
      </c>
      <c r="F316" s="162" t="s">
        <v>3180</v>
      </c>
    </row>
    <row r="317" spans="1:6" x14ac:dyDescent="0.25">
      <c r="A317" s="2" t="s">
        <v>4001</v>
      </c>
      <c r="B317" s="155" t="s">
        <v>1035</v>
      </c>
      <c r="C317" s="2" t="s">
        <v>1036</v>
      </c>
      <c r="D317" s="2" t="s">
        <v>1919</v>
      </c>
      <c r="E317" s="162" t="s">
        <v>3181</v>
      </c>
      <c r="F317" s="162" t="s">
        <v>3182</v>
      </c>
    </row>
    <row r="318" spans="1:6" x14ac:dyDescent="0.25">
      <c r="A318" s="2" t="s">
        <v>4001</v>
      </c>
      <c r="B318" s="155" t="s">
        <v>1037</v>
      </c>
      <c r="C318" s="2" t="s">
        <v>2444</v>
      </c>
      <c r="D318" s="2" t="s">
        <v>1920</v>
      </c>
      <c r="E318" s="162" t="s">
        <v>3183</v>
      </c>
      <c r="F318" s="162" t="s">
        <v>3184</v>
      </c>
    </row>
    <row r="319" spans="1:6" x14ac:dyDescent="0.25">
      <c r="A319" s="2" t="s">
        <v>4001</v>
      </c>
      <c r="B319" s="155" t="s">
        <v>1425</v>
      </c>
      <c r="C319" s="2" t="s">
        <v>2445</v>
      </c>
      <c r="D319" s="2" t="s">
        <v>1921</v>
      </c>
      <c r="E319" s="162" t="s">
        <v>3793</v>
      </c>
      <c r="F319" s="162" t="s">
        <v>3794</v>
      </c>
    </row>
    <row r="320" spans="1:6" x14ac:dyDescent="0.25">
      <c r="A320" s="2" t="s">
        <v>4001</v>
      </c>
      <c r="B320" s="155" t="s">
        <v>1426</v>
      </c>
      <c r="C320" s="2" t="s">
        <v>1427</v>
      </c>
      <c r="D320" s="2" t="s">
        <v>1922</v>
      </c>
      <c r="E320" s="162" t="s">
        <v>3795</v>
      </c>
      <c r="F320" s="162" t="s">
        <v>3796</v>
      </c>
    </row>
    <row r="321" spans="1:6" x14ac:dyDescent="0.25">
      <c r="A321" s="2" t="s">
        <v>4001</v>
      </c>
      <c r="B321" s="155" t="s">
        <v>1438</v>
      </c>
      <c r="C321" s="2" t="s">
        <v>1439</v>
      </c>
      <c r="D321" s="2" t="s">
        <v>1923</v>
      </c>
      <c r="E321" s="162" t="s">
        <v>3807</v>
      </c>
      <c r="F321" s="162" t="s">
        <v>3808</v>
      </c>
    </row>
    <row r="322" spans="1:6" x14ac:dyDescent="0.25">
      <c r="A322" s="2" t="s">
        <v>4001</v>
      </c>
      <c r="B322" s="155" t="s">
        <v>1446</v>
      </c>
      <c r="C322" s="2" t="s">
        <v>2446</v>
      </c>
      <c r="D322" s="2" t="s">
        <v>1924</v>
      </c>
      <c r="E322" s="162" t="s">
        <v>3817</v>
      </c>
      <c r="F322" s="162" t="s">
        <v>3818</v>
      </c>
    </row>
    <row r="323" spans="1:6" x14ac:dyDescent="0.25">
      <c r="A323" s="2" t="s">
        <v>4001</v>
      </c>
      <c r="B323" s="155" t="s">
        <v>1447</v>
      </c>
      <c r="C323" s="2" t="s">
        <v>1448</v>
      </c>
      <c r="D323" s="2" t="s">
        <v>1925</v>
      </c>
      <c r="E323" s="162" t="s">
        <v>3819</v>
      </c>
      <c r="F323" s="162" t="s">
        <v>3820</v>
      </c>
    </row>
    <row r="324" spans="1:6" x14ac:dyDescent="0.25">
      <c r="A324" s="2" t="s">
        <v>4001</v>
      </c>
      <c r="B324" s="155" t="s">
        <v>1449</v>
      </c>
      <c r="C324" s="2" t="s">
        <v>2447</v>
      </c>
      <c r="D324" s="2" t="s">
        <v>1926</v>
      </c>
      <c r="E324" s="162" t="s">
        <v>3821</v>
      </c>
      <c r="F324" s="162" t="s">
        <v>3822</v>
      </c>
    </row>
    <row r="325" spans="1:6" x14ac:dyDescent="0.25">
      <c r="A325" s="2" t="s">
        <v>4001</v>
      </c>
      <c r="B325" s="155" t="s">
        <v>1450</v>
      </c>
      <c r="C325" s="2" t="s">
        <v>2448</v>
      </c>
      <c r="D325" s="2" t="s">
        <v>1927</v>
      </c>
      <c r="E325" s="162" t="s">
        <v>3823</v>
      </c>
      <c r="F325" s="162" t="s">
        <v>3824</v>
      </c>
    </row>
    <row r="326" spans="1:6" x14ac:dyDescent="0.25">
      <c r="A326" s="2" t="s">
        <v>4001</v>
      </c>
      <c r="B326" s="155" t="s">
        <v>1451</v>
      </c>
      <c r="C326" s="2" t="s">
        <v>1452</v>
      </c>
      <c r="D326" s="2" t="s">
        <v>1928</v>
      </c>
      <c r="E326" s="162" t="s">
        <v>3825</v>
      </c>
      <c r="F326" s="162" t="s">
        <v>3826</v>
      </c>
    </row>
    <row r="327" spans="1:6" x14ac:dyDescent="0.25">
      <c r="A327" s="2" t="s">
        <v>4001</v>
      </c>
      <c r="B327" s="155" t="s">
        <v>1453</v>
      </c>
      <c r="C327" s="2" t="s">
        <v>1454</v>
      </c>
      <c r="D327" s="2" t="s">
        <v>1929</v>
      </c>
      <c r="E327" s="162" t="s">
        <v>3827</v>
      </c>
      <c r="F327" s="162" t="s">
        <v>3828</v>
      </c>
    </row>
    <row r="328" spans="1:6" x14ac:dyDescent="0.25">
      <c r="A328" s="2" t="s">
        <v>4001</v>
      </c>
      <c r="B328" s="155" t="s">
        <v>1461</v>
      </c>
      <c r="C328" s="2" t="s">
        <v>2449</v>
      </c>
      <c r="D328" s="2" t="s">
        <v>1930</v>
      </c>
      <c r="E328" s="162" t="s">
        <v>3835</v>
      </c>
      <c r="F328" s="162" t="s">
        <v>3836</v>
      </c>
    </row>
    <row r="329" spans="1:6" x14ac:dyDescent="0.25">
      <c r="A329" s="2" t="s">
        <v>4001</v>
      </c>
      <c r="B329" s="155" t="s">
        <v>1462</v>
      </c>
      <c r="C329" s="2" t="s">
        <v>2450</v>
      </c>
      <c r="D329" s="2" t="s">
        <v>1931</v>
      </c>
      <c r="E329" s="162" t="s">
        <v>3837</v>
      </c>
      <c r="F329" s="162" t="s">
        <v>3838</v>
      </c>
    </row>
    <row r="330" spans="1:6" x14ac:dyDescent="0.25">
      <c r="A330" s="2" t="s">
        <v>4001</v>
      </c>
      <c r="B330" s="155" t="s">
        <v>1559</v>
      </c>
      <c r="C330" s="2" t="s">
        <v>1560</v>
      </c>
      <c r="D330" s="2" t="s">
        <v>1932</v>
      </c>
      <c r="E330" s="162" t="s">
        <v>3956</v>
      </c>
      <c r="F330" s="162" t="s">
        <v>3957</v>
      </c>
    </row>
    <row r="331" spans="1:6" x14ac:dyDescent="0.25">
      <c r="A331" s="2" t="s">
        <v>4002</v>
      </c>
      <c r="B331" s="155" t="s">
        <v>1038</v>
      </c>
      <c r="C331" s="2" t="s">
        <v>2451</v>
      </c>
      <c r="D331" s="2" t="s">
        <v>1933</v>
      </c>
      <c r="E331" s="162" t="s">
        <v>3185</v>
      </c>
      <c r="F331" s="162" t="s">
        <v>3186</v>
      </c>
    </row>
    <row r="332" spans="1:6" x14ac:dyDescent="0.25">
      <c r="A332" s="2" t="s">
        <v>4002</v>
      </c>
      <c r="B332" s="155" t="s">
        <v>1039</v>
      </c>
      <c r="C332" s="2" t="s">
        <v>2452</v>
      </c>
      <c r="D332" s="2" t="s">
        <v>1934</v>
      </c>
      <c r="E332" s="162" t="s">
        <v>3187</v>
      </c>
      <c r="F332" s="162" t="s">
        <v>3188</v>
      </c>
    </row>
    <row r="333" spans="1:6" x14ac:dyDescent="0.25">
      <c r="A333" s="2" t="s">
        <v>4002</v>
      </c>
      <c r="B333" s="155" t="s">
        <v>1040</v>
      </c>
      <c r="C333" s="2" t="s">
        <v>2453</v>
      </c>
      <c r="D333" s="2" t="s">
        <v>1935</v>
      </c>
      <c r="E333" s="162" t="s">
        <v>3189</v>
      </c>
      <c r="F333" s="162" t="s">
        <v>3190</v>
      </c>
    </row>
    <row r="334" spans="1:6" x14ac:dyDescent="0.25">
      <c r="A334" s="2" t="s">
        <v>4002</v>
      </c>
      <c r="B334" s="155" t="s">
        <v>1041</v>
      </c>
      <c r="C334" s="2" t="s">
        <v>2454</v>
      </c>
      <c r="D334" s="2" t="s">
        <v>1936</v>
      </c>
      <c r="E334" s="162" t="s">
        <v>3191</v>
      </c>
      <c r="F334" s="162" t="s">
        <v>3192</v>
      </c>
    </row>
    <row r="335" spans="1:6" x14ac:dyDescent="0.25">
      <c r="A335" s="2" t="s">
        <v>4002</v>
      </c>
      <c r="B335" s="155" t="s">
        <v>1042</v>
      </c>
      <c r="C335" s="2" t="s">
        <v>2455</v>
      </c>
      <c r="D335" s="2" t="s">
        <v>1937</v>
      </c>
      <c r="E335" s="162" t="s">
        <v>3193</v>
      </c>
      <c r="F335" s="162" t="s">
        <v>3194</v>
      </c>
    </row>
    <row r="336" spans="1:6" x14ac:dyDescent="0.25">
      <c r="A336" s="2" t="s">
        <v>4002</v>
      </c>
      <c r="B336" s="155" t="s">
        <v>1043</v>
      </c>
      <c r="C336" s="2" t="s">
        <v>2456</v>
      </c>
      <c r="D336" s="2" t="s">
        <v>1938</v>
      </c>
      <c r="E336" s="162" t="s">
        <v>3195</v>
      </c>
      <c r="F336" s="162" t="s">
        <v>3196</v>
      </c>
    </row>
    <row r="337" spans="1:6" x14ac:dyDescent="0.25">
      <c r="A337" s="2" t="s">
        <v>4002</v>
      </c>
      <c r="B337" s="155" t="s">
        <v>1044</v>
      </c>
      <c r="C337" s="2" t="s">
        <v>2457</v>
      </c>
      <c r="D337" s="2" t="s">
        <v>1939</v>
      </c>
      <c r="E337" s="162" t="s">
        <v>3197</v>
      </c>
      <c r="F337" s="162" t="s">
        <v>3198</v>
      </c>
    </row>
    <row r="338" spans="1:6" x14ac:dyDescent="0.25">
      <c r="A338" s="2" t="s">
        <v>4002</v>
      </c>
      <c r="B338" s="155" t="s">
        <v>1045</v>
      </c>
      <c r="C338" s="2" t="s">
        <v>1046</v>
      </c>
      <c r="D338" s="2" t="s">
        <v>1940</v>
      </c>
      <c r="E338" s="162" t="s">
        <v>3199</v>
      </c>
      <c r="F338" s="162" t="s">
        <v>3200</v>
      </c>
    </row>
    <row r="339" spans="1:6" x14ac:dyDescent="0.25">
      <c r="A339" s="2" t="s">
        <v>4002</v>
      </c>
      <c r="B339" s="155" t="s">
        <v>1047</v>
      </c>
      <c r="C339" s="2" t="s">
        <v>2458</v>
      </c>
      <c r="D339" s="2" t="s">
        <v>1941</v>
      </c>
      <c r="E339" s="162" t="s">
        <v>3201</v>
      </c>
      <c r="F339" s="162" t="s">
        <v>3202</v>
      </c>
    </row>
    <row r="340" spans="1:6" x14ac:dyDescent="0.25">
      <c r="A340" s="2" t="s">
        <v>4002</v>
      </c>
      <c r="B340" s="155" t="s">
        <v>1048</v>
      </c>
      <c r="C340" s="2" t="s">
        <v>2459</v>
      </c>
      <c r="D340" s="2" t="s">
        <v>1942</v>
      </c>
      <c r="E340" s="162" t="s">
        <v>3203</v>
      </c>
      <c r="F340" s="162" t="s">
        <v>3204</v>
      </c>
    </row>
    <row r="341" spans="1:6" x14ac:dyDescent="0.25">
      <c r="A341" s="2" t="s">
        <v>4002</v>
      </c>
      <c r="B341" s="155" t="s">
        <v>1049</v>
      </c>
      <c r="C341" s="2" t="s">
        <v>2460</v>
      </c>
      <c r="D341" s="2" t="s">
        <v>1943</v>
      </c>
      <c r="E341" s="162" t="s">
        <v>3205</v>
      </c>
      <c r="F341" s="162" t="s">
        <v>3206</v>
      </c>
    </row>
    <row r="342" spans="1:6" x14ac:dyDescent="0.25">
      <c r="A342" s="2" t="s">
        <v>4002</v>
      </c>
      <c r="B342" s="155" t="s">
        <v>1050</v>
      </c>
      <c r="C342" s="2" t="s">
        <v>2461</v>
      </c>
      <c r="D342" s="2" t="s">
        <v>1944</v>
      </c>
      <c r="E342" s="162" t="s">
        <v>3207</v>
      </c>
      <c r="F342" s="162" t="s">
        <v>3208</v>
      </c>
    </row>
    <row r="343" spans="1:6" x14ac:dyDescent="0.25">
      <c r="A343" s="2" t="s">
        <v>4002</v>
      </c>
      <c r="B343" s="155" t="s">
        <v>1051</v>
      </c>
      <c r="C343" s="2" t="s">
        <v>2462</v>
      </c>
      <c r="D343" s="2" t="s">
        <v>1945</v>
      </c>
      <c r="E343" s="162" t="s">
        <v>3209</v>
      </c>
      <c r="F343" s="162" t="s">
        <v>3210</v>
      </c>
    </row>
    <row r="344" spans="1:6" x14ac:dyDescent="0.25">
      <c r="A344" s="2" t="s">
        <v>4002</v>
      </c>
      <c r="B344" s="155" t="s">
        <v>1052</v>
      </c>
      <c r="C344" s="2" t="s">
        <v>1053</v>
      </c>
      <c r="D344" s="2" t="s">
        <v>1946</v>
      </c>
      <c r="E344" s="162" t="s">
        <v>3211</v>
      </c>
      <c r="F344" s="162" t="s">
        <v>3212</v>
      </c>
    </row>
    <row r="345" spans="1:6" x14ac:dyDescent="0.25">
      <c r="A345" s="2" t="s">
        <v>4002</v>
      </c>
      <c r="B345" s="155" t="s">
        <v>1054</v>
      </c>
      <c r="C345" s="2" t="s">
        <v>2463</v>
      </c>
      <c r="D345" s="2" t="s">
        <v>1947</v>
      </c>
      <c r="E345" s="162" t="s">
        <v>3213</v>
      </c>
      <c r="F345" s="162" t="s">
        <v>3214</v>
      </c>
    </row>
    <row r="346" spans="1:6" x14ac:dyDescent="0.25">
      <c r="A346" s="2" t="s">
        <v>4002</v>
      </c>
      <c r="B346" s="155" t="s">
        <v>1055</v>
      </c>
      <c r="C346" s="2" t="s">
        <v>2464</v>
      </c>
      <c r="D346" s="2" t="s">
        <v>1948</v>
      </c>
      <c r="E346" s="162" t="s">
        <v>3215</v>
      </c>
      <c r="F346" s="162" t="s">
        <v>3216</v>
      </c>
    </row>
    <row r="347" spans="1:6" x14ac:dyDescent="0.25">
      <c r="A347" s="2" t="s">
        <v>4002</v>
      </c>
      <c r="B347" s="155" t="s">
        <v>1056</v>
      </c>
      <c r="C347" s="2" t="s">
        <v>1057</v>
      </c>
      <c r="D347" s="2" t="s">
        <v>1949</v>
      </c>
      <c r="E347" s="162" t="s">
        <v>3217</v>
      </c>
      <c r="F347" s="162" t="s">
        <v>3218</v>
      </c>
    </row>
    <row r="348" spans="1:6" x14ac:dyDescent="0.25">
      <c r="A348" s="2" t="s">
        <v>4002</v>
      </c>
      <c r="B348" s="155" t="s">
        <v>1058</v>
      </c>
      <c r="C348" s="2" t="s">
        <v>2465</v>
      </c>
      <c r="D348" s="2" t="s">
        <v>1950</v>
      </c>
      <c r="E348" s="162" t="s">
        <v>3219</v>
      </c>
      <c r="F348" s="162" t="s">
        <v>3220</v>
      </c>
    </row>
    <row r="349" spans="1:6" x14ac:dyDescent="0.25">
      <c r="A349" s="2" t="s">
        <v>4002</v>
      </c>
      <c r="B349" s="155" t="s">
        <v>1059</v>
      </c>
      <c r="C349" s="2" t="s">
        <v>2466</v>
      </c>
      <c r="D349" s="2" t="s">
        <v>1951</v>
      </c>
      <c r="E349" s="162" t="s">
        <v>3221</v>
      </c>
      <c r="F349" s="162" t="s">
        <v>3222</v>
      </c>
    </row>
    <row r="350" spans="1:6" x14ac:dyDescent="0.25">
      <c r="A350" s="2" t="s">
        <v>4002</v>
      </c>
      <c r="B350" s="155" t="s">
        <v>1060</v>
      </c>
      <c r="C350" s="2" t="s">
        <v>2467</v>
      </c>
      <c r="D350" s="2" t="s">
        <v>1952</v>
      </c>
      <c r="E350" s="162" t="s">
        <v>3223</v>
      </c>
      <c r="F350" s="162" t="s">
        <v>3224</v>
      </c>
    </row>
    <row r="351" spans="1:6" x14ac:dyDescent="0.25">
      <c r="A351" s="2" t="s">
        <v>4002</v>
      </c>
      <c r="B351" s="155" t="s">
        <v>1061</v>
      </c>
      <c r="C351" s="2" t="s">
        <v>1062</v>
      </c>
      <c r="D351" s="2" t="s">
        <v>1953</v>
      </c>
      <c r="E351" s="162" t="s">
        <v>3225</v>
      </c>
      <c r="F351" s="162" t="s">
        <v>3226</v>
      </c>
    </row>
    <row r="352" spans="1:6" x14ac:dyDescent="0.25">
      <c r="A352" s="2" t="s">
        <v>4002</v>
      </c>
      <c r="B352" s="155" t="s">
        <v>1388</v>
      </c>
      <c r="C352" s="2" t="s">
        <v>1389</v>
      </c>
      <c r="D352" s="2" t="s">
        <v>1954</v>
      </c>
      <c r="E352" s="162" t="s">
        <v>3753</v>
      </c>
      <c r="F352" s="162" t="s">
        <v>3754</v>
      </c>
    </row>
    <row r="353" spans="1:6" x14ac:dyDescent="0.25">
      <c r="A353" s="2" t="s">
        <v>4002</v>
      </c>
      <c r="B353" s="155" t="s">
        <v>1505</v>
      </c>
      <c r="C353" s="2" t="s">
        <v>1506</v>
      </c>
      <c r="D353" s="2" t="s">
        <v>1955</v>
      </c>
      <c r="E353" s="162" t="s">
        <v>3888</v>
      </c>
      <c r="F353" s="162" t="s">
        <v>3889</v>
      </c>
    </row>
    <row r="354" spans="1:6" x14ac:dyDescent="0.25">
      <c r="A354" s="2" t="s">
        <v>4002</v>
      </c>
      <c r="B354" s="155" t="s">
        <v>1514</v>
      </c>
      <c r="C354" s="2" t="s">
        <v>1515</v>
      </c>
      <c r="D354" s="2" t="s">
        <v>1956</v>
      </c>
      <c r="E354" s="162" t="s">
        <v>3898</v>
      </c>
      <c r="F354" s="162" t="s">
        <v>3899</v>
      </c>
    </row>
    <row r="355" spans="1:6" x14ac:dyDescent="0.25">
      <c r="A355" s="2" t="s">
        <v>4003</v>
      </c>
      <c r="B355" s="155" t="s">
        <v>712</v>
      </c>
      <c r="C355" s="2" t="s">
        <v>2468</v>
      </c>
      <c r="D355" s="2" t="s">
        <v>1957</v>
      </c>
      <c r="E355" s="162" t="s">
        <v>2681</v>
      </c>
      <c r="F355" s="162" t="s">
        <v>2682</v>
      </c>
    </row>
    <row r="356" spans="1:6" x14ac:dyDescent="0.25">
      <c r="A356" s="2" t="s">
        <v>4003</v>
      </c>
      <c r="B356" s="155" t="s">
        <v>731</v>
      </c>
      <c r="C356" s="2" t="s">
        <v>732</v>
      </c>
      <c r="D356" s="2" t="s">
        <v>1958</v>
      </c>
      <c r="E356" s="162" t="s">
        <v>2707</v>
      </c>
      <c r="F356" s="162" t="s">
        <v>2708</v>
      </c>
    </row>
    <row r="357" spans="1:6" x14ac:dyDescent="0.25">
      <c r="A357" s="2" t="s">
        <v>4003</v>
      </c>
      <c r="B357" s="155" t="s">
        <v>733</v>
      </c>
      <c r="C357" s="2" t="s">
        <v>734</v>
      </c>
      <c r="D357" s="2" t="s">
        <v>1959</v>
      </c>
      <c r="E357" s="162" t="s">
        <v>2709</v>
      </c>
      <c r="F357" s="162" t="s">
        <v>2710</v>
      </c>
    </row>
    <row r="358" spans="1:6" x14ac:dyDescent="0.25">
      <c r="A358" s="2" t="s">
        <v>4003</v>
      </c>
      <c r="B358" s="155" t="s">
        <v>1063</v>
      </c>
      <c r="C358" s="2" t="s">
        <v>1064</v>
      </c>
      <c r="D358" s="2" t="s">
        <v>1960</v>
      </c>
      <c r="E358" s="162" t="s">
        <v>3227</v>
      </c>
      <c r="F358" s="162" t="s">
        <v>3228</v>
      </c>
    </row>
    <row r="359" spans="1:6" x14ac:dyDescent="0.25">
      <c r="A359" s="2" t="s">
        <v>4003</v>
      </c>
      <c r="B359" s="155" t="s">
        <v>1065</v>
      </c>
      <c r="C359" s="2" t="s">
        <v>2469</v>
      </c>
      <c r="D359" s="2" t="s">
        <v>1961</v>
      </c>
      <c r="E359" s="162" t="s">
        <v>3229</v>
      </c>
      <c r="F359" s="162" t="s">
        <v>3230</v>
      </c>
    </row>
    <row r="360" spans="1:6" x14ac:dyDescent="0.25">
      <c r="A360" s="2" t="s">
        <v>4003</v>
      </c>
      <c r="B360" s="155" t="s">
        <v>1066</v>
      </c>
      <c r="C360" s="2" t="s">
        <v>2470</v>
      </c>
      <c r="D360" s="2" t="s">
        <v>1962</v>
      </c>
      <c r="E360" s="162" t="s">
        <v>3231</v>
      </c>
      <c r="F360" s="162" t="s">
        <v>3232</v>
      </c>
    </row>
    <row r="361" spans="1:6" x14ac:dyDescent="0.25">
      <c r="A361" s="2" t="s">
        <v>4003</v>
      </c>
      <c r="B361" s="155" t="s">
        <v>1067</v>
      </c>
      <c r="C361" s="2" t="s">
        <v>2471</v>
      </c>
      <c r="D361" s="2" t="s">
        <v>1963</v>
      </c>
      <c r="E361" s="162" t="s">
        <v>3233</v>
      </c>
      <c r="F361" s="162" t="s">
        <v>3234</v>
      </c>
    </row>
    <row r="362" spans="1:6" x14ac:dyDescent="0.25">
      <c r="A362" s="2" t="s">
        <v>4003</v>
      </c>
      <c r="B362" s="155" t="s">
        <v>1068</v>
      </c>
      <c r="C362" s="2" t="s">
        <v>2472</v>
      </c>
      <c r="D362" s="2" t="s">
        <v>1964</v>
      </c>
      <c r="E362" s="162" t="s">
        <v>3235</v>
      </c>
      <c r="F362" s="162" t="s">
        <v>3236</v>
      </c>
    </row>
    <row r="363" spans="1:6" x14ac:dyDescent="0.25">
      <c r="A363" s="2" t="s">
        <v>4003</v>
      </c>
      <c r="B363" s="155" t="s">
        <v>1069</v>
      </c>
      <c r="C363" s="2" t="s">
        <v>1070</v>
      </c>
      <c r="D363" s="2" t="s">
        <v>1965</v>
      </c>
      <c r="E363" s="162" t="s">
        <v>3237</v>
      </c>
      <c r="F363" s="162" t="s">
        <v>3238</v>
      </c>
    </row>
    <row r="364" spans="1:6" x14ac:dyDescent="0.25">
      <c r="A364" s="2" t="s">
        <v>4003</v>
      </c>
      <c r="B364" s="155" t="s">
        <v>1071</v>
      </c>
      <c r="C364" s="2" t="s">
        <v>2473</v>
      </c>
      <c r="D364" s="2" t="s">
        <v>1966</v>
      </c>
      <c r="E364" s="162" t="s">
        <v>3239</v>
      </c>
      <c r="F364" s="162" t="s">
        <v>3240</v>
      </c>
    </row>
    <row r="365" spans="1:6" x14ac:dyDescent="0.25">
      <c r="A365" s="2" t="s">
        <v>4003</v>
      </c>
      <c r="B365" s="155" t="s">
        <v>1072</v>
      </c>
      <c r="C365" s="2" t="s">
        <v>2474</v>
      </c>
      <c r="D365" s="2" t="s">
        <v>1967</v>
      </c>
      <c r="E365" s="162" t="s">
        <v>3241</v>
      </c>
      <c r="F365" s="162" t="s">
        <v>3242</v>
      </c>
    </row>
    <row r="366" spans="1:6" x14ac:dyDescent="0.25">
      <c r="A366" s="2" t="s">
        <v>4003</v>
      </c>
      <c r="B366" s="155" t="s">
        <v>1073</v>
      </c>
      <c r="C366" s="2" t="s">
        <v>2475</v>
      </c>
      <c r="D366" s="2" t="s">
        <v>1968</v>
      </c>
      <c r="E366" s="162" t="s">
        <v>3243</v>
      </c>
      <c r="F366" s="162" t="s">
        <v>3244</v>
      </c>
    </row>
    <row r="367" spans="1:6" x14ac:dyDescent="0.25">
      <c r="A367" s="2" t="s">
        <v>4003</v>
      </c>
      <c r="B367" s="155" t="s">
        <v>1074</v>
      </c>
      <c r="C367" s="2" t="s">
        <v>2476</v>
      </c>
      <c r="D367" s="2" t="s">
        <v>1969</v>
      </c>
      <c r="E367" s="162" t="s">
        <v>3245</v>
      </c>
      <c r="F367" s="162" t="s">
        <v>3246</v>
      </c>
    </row>
    <row r="368" spans="1:6" x14ac:dyDescent="0.25">
      <c r="A368" s="2" t="s">
        <v>4003</v>
      </c>
      <c r="B368" s="155" t="s">
        <v>1075</v>
      </c>
      <c r="C368" s="2" t="s">
        <v>2477</v>
      </c>
      <c r="D368" s="2" t="s">
        <v>1970</v>
      </c>
      <c r="E368" s="162" t="s">
        <v>3247</v>
      </c>
      <c r="F368" s="162" t="s">
        <v>3248</v>
      </c>
    </row>
    <row r="369" spans="1:6" x14ac:dyDescent="0.25">
      <c r="A369" s="2" t="s">
        <v>4003</v>
      </c>
      <c r="B369" s="155" t="s">
        <v>1076</v>
      </c>
      <c r="C369" s="2" t="s">
        <v>2478</v>
      </c>
      <c r="D369" s="2" t="s">
        <v>1971</v>
      </c>
      <c r="E369" s="162" t="s">
        <v>3249</v>
      </c>
      <c r="F369" s="162" t="s">
        <v>3250</v>
      </c>
    </row>
    <row r="370" spans="1:6" x14ac:dyDescent="0.25">
      <c r="A370" s="2" t="s">
        <v>4003</v>
      </c>
      <c r="B370" s="155" t="s">
        <v>1077</v>
      </c>
      <c r="C370" s="2" t="s">
        <v>1078</v>
      </c>
      <c r="D370" s="2" t="s">
        <v>1972</v>
      </c>
      <c r="E370" s="162" t="s">
        <v>3251</v>
      </c>
      <c r="F370" s="162" t="s">
        <v>3252</v>
      </c>
    </row>
    <row r="371" spans="1:6" x14ac:dyDescent="0.25">
      <c r="A371" s="2" t="s">
        <v>4003</v>
      </c>
      <c r="B371" s="155" t="s">
        <v>1079</v>
      </c>
      <c r="C371" s="2" t="s">
        <v>2479</v>
      </c>
      <c r="D371" s="2" t="s">
        <v>1973</v>
      </c>
      <c r="E371" s="162" t="s">
        <v>3253</v>
      </c>
      <c r="F371" s="162" t="s">
        <v>3254</v>
      </c>
    </row>
    <row r="372" spans="1:6" x14ac:dyDescent="0.25">
      <c r="A372" s="156" t="s">
        <v>4003</v>
      </c>
      <c r="B372" s="157" t="s">
        <v>1080</v>
      </c>
      <c r="C372" s="156" t="s">
        <v>2480</v>
      </c>
      <c r="D372" s="156" t="s">
        <v>1974</v>
      </c>
      <c r="E372" s="163" t="s">
        <v>3255</v>
      </c>
      <c r="F372" s="163" t="s">
        <v>3256</v>
      </c>
    </row>
    <row r="373" spans="1:6" x14ac:dyDescent="0.25">
      <c r="A373" s="156" t="s">
        <v>4003</v>
      </c>
      <c r="B373" s="157" t="s">
        <v>1081</v>
      </c>
      <c r="C373" s="156" t="s">
        <v>2675</v>
      </c>
      <c r="D373" s="156" t="s">
        <v>1975</v>
      </c>
      <c r="E373" s="163" t="s">
        <v>3257</v>
      </c>
      <c r="F373" s="163" t="s">
        <v>3258</v>
      </c>
    </row>
    <row r="374" spans="1:6" x14ac:dyDescent="0.25">
      <c r="A374" s="2" t="s">
        <v>4003</v>
      </c>
      <c r="B374" s="155" t="s">
        <v>1082</v>
      </c>
      <c r="C374" s="2" t="s">
        <v>2481</v>
      </c>
      <c r="D374" s="2" t="s">
        <v>1976</v>
      </c>
      <c r="E374" s="162" t="s">
        <v>3259</v>
      </c>
      <c r="F374" s="162" t="s">
        <v>3260</v>
      </c>
    </row>
    <row r="375" spans="1:6" x14ac:dyDescent="0.25">
      <c r="A375" s="2" t="s">
        <v>4003</v>
      </c>
      <c r="B375" s="155" t="s">
        <v>1083</v>
      </c>
      <c r="C375" s="2" t="s">
        <v>2482</v>
      </c>
      <c r="D375" s="2" t="s">
        <v>1977</v>
      </c>
      <c r="E375" s="162" t="s">
        <v>3261</v>
      </c>
      <c r="F375" s="162" t="s">
        <v>3262</v>
      </c>
    </row>
    <row r="376" spans="1:6" x14ac:dyDescent="0.25">
      <c r="A376" s="2" t="s">
        <v>4003</v>
      </c>
      <c r="B376" s="155" t="s">
        <v>1084</v>
      </c>
      <c r="C376" s="2" t="s">
        <v>2483</v>
      </c>
      <c r="D376" s="2" t="s">
        <v>1978</v>
      </c>
      <c r="E376" s="162" t="s">
        <v>3263</v>
      </c>
      <c r="F376" s="162" t="s">
        <v>3264</v>
      </c>
    </row>
    <row r="377" spans="1:6" x14ac:dyDescent="0.25">
      <c r="A377" s="2" t="s">
        <v>4003</v>
      </c>
      <c r="B377" s="155" t="s">
        <v>1085</v>
      </c>
      <c r="C377" s="2" t="s">
        <v>2484</v>
      </c>
      <c r="D377" s="2" t="s">
        <v>1979</v>
      </c>
      <c r="E377" s="162" t="s">
        <v>3265</v>
      </c>
      <c r="F377" s="162" t="s">
        <v>3266</v>
      </c>
    </row>
    <row r="378" spans="1:6" x14ac:dyDescent="0.25">
      <c r="A378" s="2" t="s">
        <v>4003</v>
      </c>
      <c r="B378" s="155" t="s">
        <v>1086</v>
      </c>
      <c r="C378" s="2" t="s">
        <v>2485</v>
      </c>
      <c r="D378" s="2" t="s">
        <v>1980</v>
      </c>
      <c r="E378" s="162" t="s">
        <v>3267</v>
      </c>
      <c r="F378" s="162" t="s">
        <v>3268</v>
      </c>
    </row>
    <row r="379" spans="1:6" x14ac:dyDescent="0.25">
      <c r="A379" s="2" t="s">
        <v>4003</v>
      </c>
      <c r="B379" s="155" t="s">
        <v>1087</v>
      </c>
      <c r="C379" s="2" t="s">
        <v>2486</v>
      </c>
      <c r="D379" s="2" t="s">
        <v>1981</v>
      </c>
      <c r="E379" s="162" t="s">
        <v>3269</v>
      </c>
      <c r="F379" s="162" t="s">
        <v>3270</v>
      </c>
    </row>
    <row r="380" spans="1:6" x14ac:dyDescent="0.25">
      <c r="A380" s="2" t="s">
        <v>4003</v>
      </c>
      <c r="B380" s="155" t="s">
        <v>1088</v>
      </c>
      <c r="C380" s="2" t="s">
        <v>2487</v>
      </c>
      <c r="D380" s="2" t="s">
        <v>1982</v>
      </c>
      <c r="E380" s="162" t="s">
        <v>3271</v>
      </c>
      <c r="F380" s="162" t="s">
        <v>3272</v>
      </c>
    </row>
    <row r="381" spans="1:6" x14ac:dyDescent="0.25">
      <c r="A381" s="2" t="s">
        <v>4003</v>
      </c>
      <c r="B381" s="155" t="s">
        <v>1089</v>
      </c>
      <c r="C381" s="2" t="s">
        <v>2488</v>
      </c>
      <c r="D381" s="2" t="s">
        <v>1983</v>
      </c>
      <c r="E381" s="162" t="s">
        <v>3273</v>
      </c>
      <c r="F381" s="162" t="s">
        <v>3274</v>
      </c>
    </row>
    <row r="382" spans="1:6" x14ac:dyDescent="0.25">
      <c r="A382" s="2" t="s">
        <v>4003</v>
      </c>
      <c r="B382" s="155" t="s">
        <v>1090</v>
      </c>
      <c r="C382" s="2" t="s">
        <v>2489</v>
      </c>
      <c r="D382" s="2" t="s">
        <v>1984</v>
      </c>
      <c r="E382" s="162" t="s">
        <v>3275</v>
      </c>
      <c r="F382" s="162" t="s">
        <v>3276</v>
      </c>
    </row>
    <row r="383" spans="1:6" x14ac:dyDescent="0.25">
      <c r="A383" s="2" t="s">
        <v>4003</v>
      </c>
      <c r="B383" s="155" t="s">
        <v>1330</v>
      </c>
      <c r="C383" s="2" t="s">
        <v>1331</v>
      </c>
      <c r="D383" s="2" t="s">
        <v>1985</v>
      </c>
      <c r="E383" s="162" t="s">
        <v>3689</v>
      </c>
      <c r="F383" s="162" t="s">
        <v>3690</v>
      </c>
    </row>
    <row r="384" spans="1:6" x14ac:dyDescent="0.25">
      <c r="A384" s="2" t="s">
        <v>4003</v>
      </c>
      <c r="B384" s="155" t="s">
        <v>1340</v>
      </c>
      <c r="C384" s="2" t="s">
        <v>1341</v>
      </c>
      <c r="D384" s="2" t="s">
        <v>1986</v>
      </c>
      <c r="E384" s="162" t="s">
        <v>3699</v>
      </c>
      <c r="F384" s="162" t="s">
        <v>3700</v>
      </c>
    </row>
    <row r="385" spans="1:6" x14ac:dyDescent="0.25">
      <c r="A385" s="2" t="s">
        <v>4003</v>
      </c>
      <c r="B385" s="155" t="s">
        <v>1342</v>
      </c>
      <c r="C385" s="2" t="s">
        <v>2490</v>
      </c>
      <c r="D385" s="2" t="s">
        <v>1987</v>
      </c>
      <c r="E385" s="162" t="s">
        <v>3701</v>
      </c>
      <c r="F385" s="162" t="s">
        <v>3702</v>
      </c>
    </row>
    <row r="386" spans="1:6" s="127" customFormat="1" x14ac:dyDescent="0.25">
      <c r="A386" s="2" t="s">
        <v>4003</v>
      </c>
      <c r="B386" s="155" t="s">
        <v>1343</v>
      </c>
      <c r="C386" s="2" t="s">
        <v>2491</v>
      </c>
      <c r="D386" s="2" t="s">
        <v>1988</v>
      </c>
      <c r="E386" s="162" t="s">
        <v>3703</v>
      </c>
      <c r="F386" s="162" t="s">
        <v>3704</v>
      </c>
    </row>
    <row r="387" spans="1:6" s="127" customFormat="1" x14ac:dyDescent="0.25">
      <c r="A387" s="2" t="s">
        <v>4003</v>
      </c>
      <c r="B387" s="155" t="s">
        <v>1512</v>
      </c>
      <c r="C387" s="2" t="s">
        <v>1513</v>
      </c>
      <c r="D387" s="2" t="s">
        <v>1989</v>
      </c>
      <c r="E387" s="162" t="s">
        <v>3896</v>
      </c>
      <c r="F387" s="162" t="s">
        <v>3897</v>
      </c>
    </row>
    <row r="388" spans="1:6" x14ac:dyDescent="0.25">
      <c r="A388" s="2" t="s">
        <v>4003</v>
      </c>
      <c r="B388" s="155" t="s">
        <v>1518</v>
      </c>
      <c r="C388" s="2" t="s">
        <v>1519</v>
      </c>
      <c r="D388" s="2" t="s">
        <v>1990</v>
      </c>
      <c r="E388" s="162" t="s">
        <v>3902</v>
      </c>
      <c r="F388" s="162" t="s">
        <v>3903</v>
      </c>
    </row>
    <row r="389" spans="1:6" x14ac:dyDescent="0.25">
      <c r="A389" s="2" t="s">
        <v>4003</v>
      </c>
      <c r="B389" s="155" t="s">
        <v>1534</v>
      </c>
      <c r="C389" s="2" t="s">
        <v>1535</v>
      </c>
      <c r="D389" s="2" t="s">
        <v>1991</v>
      </c>
      <c r="E389" s="162" t="s">
        <v>3926</v>
      </c>
      <c r="F389" s="162" t="s">
        <v>3927</v>
      </c>
    </row>
    <row r="390" spans="1:6" x14ac:dyDescent="0.25">
      <c r="A390" s="2" t="s">
        <v>4004</v>
      </c>
      <c r="B390" s="155" t="s">
        <v>719</v>
      </c>
      <c r="C390" s="2" t="s">
        <v>720</v>
      </c>
      <c r="D390" s="2" t="s">
        <v>1992</v>
      </c>
      <c r="E390" s="162" t="s">
        <v>2689</v>
      </c>
      <c r="F390" s="162" t="s">
        <v>2690</v>
      </c>
    </row>
    <row r="391" spans="1:6" x14ac:dyDescent="0.25">
      <c r="A391" s="2" t="s">
        <v>4004</v>
      </c>
      <c r="B391" s="155" t="s">
        <v>795</v>
      </c>
      <c r="C391" s="2" t="s">
        <v>796</v>
      </c>
      <c r="D391" s="2" t="s">
        <v>1993</v>
      </c>
      <c r="E391" s="162" t="s">
        <v>2811</v>
      </c>
      <c r="F391" s="162" t="s">
        <v>2812</v>
      </c>
    </row>
    <row r="392" spans="1:6" x14ac:dyDescent="0.25">
      <c r="A392" s="2" t="s">
        <v>4004</v>
      </c>
      <c r="B392" s="155" t="s">
        <v>1091</v>
      </c>
      <c r="C392" s="2" t="s">
        <v>1092</v>
      </c>
      <c r="D392" s="2" t="s">
        <v>1994</v>
      </c>
      <c r="E392" s="162" t="s">
        <v>3277</v>
      </c>
      <c r="F392" s="162" t="s">
        <v>3278</v>
      </c>
    </row>
    <row r="393" spans="1:6" x14ac:dyDescent="0.25">
      <c r="A393" s="2" t="s">
        <v>4004</v>
      </c>
      <c r="B393" s="155" t="s">
        <v>1093</v>
      </c>
      <c r="C393" s="2" t="s">
        <v>1094</v>
      </c>
      <c r="D393" s="2" t="s">
        <v>1995</v>
      </c>
      <c r="E393" s="162" t="s">
        <v>3279</v>
      </c>
      <c r="F393" s="162" t="s">
        <v>3280</v>
      </c>
    </row>
    <row r="394" spans="1:6" x14ac:dyDescent="0.25">
      <c r="A394" s="2" t="s">
        <v>4004</v>
      </c>
      <c r="B394" s="155" t="s">
        <v>1095</v>
      </c>
      <c r="C394" s="2" t="s">
        <v>2492</v>
      </c>
      <c r="D394" s="2" t="s">
        <v>1996</v>
      </c>
      <c r="E394" s="162" t="s">
        <v>3281</v>
      </c>
      <c r="F394" s="162" t="s">
        <v>3282</v>
      </c>
    </row>
    <row r="395" spans="1:6" x14ac:dyDescent="0.25">
      <c r="A395" s="2" t="s">
        <v>4004</v>
      </c>
      <c r="B395" s="155" t="s">
        <v>1096</v>
      </c>
      <c r="C395" s="2" t="s">
        <v>2493</v>
      </c>
      <c r="D395" s="2" t="s">
        <v>1997</v>
      </c>
      <c r="E395" s="162" t="s">
        <v>3283</v>
      </c>
      <c r="F395" s="162" t="s">
        <v>3284</v>
      </c>
    </row>
    <row r="396" spans="1:6" x14ac:dyDescent="0.25">
      <c r="A396" s="2" t="s">
        <v>4004</v>
      </c>
      <c r="B396" s="155" t="s">
        <v>1097</v>
      </c>
      <c r="C396" s="2" t="s">
        <v>2494</v>
      </c>
      <c r="D396" s="2" t="s">
        <v>1998</v>
      </c>
      <c r="E396" s="162" t="s">
        <v>3285</v>
      </c>
      <c r="F396" s="162" t="s">
        <v>3286</v>
      </c>
    </row>
    <row r="397" spans="1:6" x14ac:dyDescent="0.25">
      <c r="A397" s="2" t="s">
        <v>4004</v>
      </c>
      <c r="B397" s="155" t="s">
        <v>1098</v>
      </c>
      <c r="C397" s="2" t="s">
        <v>2495</v>
      </c>
      <c r="D397" s="2" t="s">
        <v>1999</v>
      </c>
      <c r="E397" s="162" t="s">
        <v>3287</v>
      </c>
      <c r="F397" s="162" t="s">
        <v>3288</v>
      </c>
    </row>
    <row r="398" spans="1:6" x14ac:dyDescent="0.25">
      <c r="A398" s="2" t="s">
        <v>4004</v>
      </c>
      <c r="B398" s="155" t="s">
        <v>1099</v>
      </c>
      <c r="C398" s="2" t="s">
        <v>2496</v>
      </c>
      <c r="D398" s="2" t="s">
        <v>2000</v>
      </c>
      <c r="E398" s="162" t="s">
        <v>3289</v>
      </c>
      <c r="F398" s="162" t="s">
        <v>3290</v>
      </c>
    </row>
    <row r="399" spans="1:6" x14ac:dyDescent="0.25">
      <c r="A399" s="2" t="s">
        <v>4004</v>
      </c>
      <c r="B399" s="155" t="s">
        <v>1100</v>
      </c>
      <c r="C399" s="2" t="s">
        <v>2497</v>
      </c>
      <c r="D399" s="2" t="s">
        <v>2001</v>
      </c>
      <c r="E399" s="162" t="s">
        <v>3291</v>
      </c>
      <c r="F399" s="162" t="s">
        <v>3292</v>
      </c>
    </row>
    <row r="400" spans="1:6" x14ac:dyDescent="0.25">
      <c r="A400" s="2" t="s">
        <v>4004</v>
      </c>
      <c r="B400" s="155" t="s">
        <v>1101</v>
      </c>
      <c r="C400" s="2" t="s">
        <v>2498</v>
      </c>
      <c r="D400" s="2" t="s">
        <v>2002</v>
      </c>
      <c r="E400" s="162" t="s">
        <v>3293</v>
      </c>
      <c r="F400" s="162" t="s">
        <v>3294</v>
      </c>
    </row>
    <row r="401" spans="1:6" x14ac:dyDescent="0.25">
      <c r="A401" s="2" t="s">
        <v>4004</v>
      </c>
      <c r="B401" s="155" t="s">
        <v>1102</v>
      </c>
      <c r="C401" s="2" t="s">
        <v>2499</v>
      </c>
      <c r="D401" s="2" t="s">
        <v>2003</v>
      </c>
      <c r="E401" s="162" t="s">
        <v>3295</v>
      </c>
      <c r="F401" s="162" t="s">
        <v>3296</v>
      </c>
    </row>
    <row r="402" spans="1:6" x14ac:dyDescent="0.25">
      <c r="A402" s="2" t="s">
        <v>4004</v>
      </c>
      <c r="B402" s="155" t="s">
        <v>1103</v>
      </c>
      <c r="C402" s="2" t="s">
        <v>2500</v>
      </c>
      <c r="D402" s="2" t="s">
        <v>2004</v>
      </c>
      <c r="E402" s="162" t="s">
        <v>3297</v>
      </c>
      <c r="F402" s="162" t="s">
        <v>3298</v>
      </c>
    </row>
    <row r="403" spans="1:6" x14ac:dyDescent="0.25">
      <c r="A403" s="2" t="s">
        <v>4004</v>
      </c>
      <c r="B403" s="155" t="s">
        <v>1104</v>
      </c>
      <c r="C403" s="2" t="s">
        <v>2501</v>
      </c>
      <c r="D403" s="2" t="s">
        <v>2005</v>
      </c>
      <c r="E403" s="162" t="s">
        <v>3299</v>
      </c>
      <c r="F403" s="162" t="s">
        <v>3300</v>
      </c>
    </row>
    <row r="404" spans="1:6" x14ac:dyDescent="0.25">
      <c r="A404" s="2" t="s">
        <v>4004</v>
      </c>
      <c r="B404" s="155" t="s">
        <v>1105</v>
      </c>
      <c r="C404" s="2" t="s">
        <v>2502</v>
      </c>
      <c r="D404" s="2" t="s">
        <v>2006</v>
      </c>
      <c r="E404" s="162" t="s">
        <v>3301</v>
      </c>
      <c r="F404" s="162" t="s">
        <v>3302</v>
      </c>
    </row>
    <row r="405" spans="1:6" x14ac:dyDescent="0.25">
      <c r="A405" s="2" t="s">
        <v>4004</v>
      </c>
      <c r="B405" s="155" t="s">
        <v>1106</v>
      </c>
      <c r="C405" s="2" t="s">
        <v>2503</v>
      </c>
      <c r="D405" s="2" t="s">
        <v>2007</v>
      </c>
      <c r="E405" s="162" t="s">
        <v>3303</v>
      </c>
      <c r="F405" s="162" t="s">
        <v>3304</v>
      </c>
    </row>
    <row r="406" spans="1:6" x14ac:dyDescent="0.25">
      <c r="A406" s="2" t="s">
        <v>4004</v>
      </c>
      <c r="B406" s="155" t="s">
        <v>1107</v>
      </c>
      <c r="C406" s="2" t="s">
        <v>1108</v>
      </c>
      <c r="D406" s="2" t="s">
        <v>2008</v>
      </c>
      <c r="E406" s="162" t="s">
        <v>3305</v>
      </c>
      <c r="F406" s="162" t="s">
        <v>3306</v>
      </c>
    </row>
    <row r="407" spans="1:6" x14ac:dyDescent="0.25">
      <c r="A407" s="2" t="s">
        <v>4004</v>
      </c>
      <c r="B407" s="155" t="s">
        <v>1109</v>
      </c>
      <c r="C407" s="2" t="s">
        <v>2504</v>
      </c>
      <c r="D407" s="2" t="s">
        <v>2009</v>
      </c>
      <c r="E407" s="162" t="s">
        <v>3307</v>
      </c>
      <c r="F407" s="162" t="s">
        <v>3308</v>
      </c>
    </row>
    <row r="408" spans="1:6" x14ac:dyDescent="0.25">
      <c r="A408" s="2" t="s">
        <v>4004</v>
      </c>
      <c r="B408" s="155" t="s">
        <v>1110</v>
      </c>
      <c r="C408" s="2" t="s">
        <v>2505</v>
      </c>
      <c r="D408" s="2" t="s">
        <v>2010</v>
      </c>
      <c r="E408" s="162" t="s">
        <v>3309</v>
      </c>
      <c r="F408" s="162" t="s">
        <v>3310</v>
      </c>
    </row>
    <row r="409" spans="1:6" x14ac:dyDescent="0.25">
      <c r="A409" s="2" t="s">
        <v>4004</v>
      </c>
      <c r="B409" s="155" t="s">
        <v>1111</v>
      </c>
      <c r="C409" s="2" t="s">
        <v>2506</v>
      </c>
      <c r="D409" s="2" t="s">
        <v>2011</v>
      </c>
      <c r="E409" s="162" t="s">
        <v>3311</v>
      </c>
      <c r="F409" s="162" t="s">
        <v>3312</v>
      </c>
    </row>
    <row r="410" spans="1:6" x14ac:dyDescent="0.25">
      <c r="A410" s="2" t="s">
        <v>4004</v>
      </c>
      <c r="B410" s="155" t="s">
        <v>1112</v>
      </c>
      <c r="C410" s="2" t="s">
        <v>2507</v>
      </c>
      <c r="D410" s="2" t="s">
        <v>2012</v>
      </c>
      <c r="E410" s="162" t="s">
        <v>3313</v>
      </c>
      <c r="F410" s="162" t="s">
        <v>3314</v>
      </c>
    </row>
    <row r="411" spans="1:6" x14ac:dyDescent="0.25">
      <c r="A411" s="2" t="s">
        <v>4004</v>
      </c>
      <c r="B411" s="155" t="s">
        <v>1113</v>
      </c>
      <c r="C411" s="2" t="s">
        <v>2508</v>
      </c>
      <c r="D411" s="2" t="s">
        <v>2013</v>
      </c>
      <c r="E411" s="162" t="s">
        <v>3315</v>
      </c>
      <c r="F411" s="162" t="s">
        <v>3316</v>
      </c>
    </row>
    <row r="412" spans="1:6" x14ac:dyDescent="0.25">
      <c r="A412" s="2" t="s">
        <v>4004</v>
      </c>
      <c r="B412" s="155" t="s">
        <v>1114</v>
      </c>
      <c r="C412" s="2" t="s">
        <v>2509</v>
      </c>
      <c r="D412" s="2" t="s">
        <v>2014</v>
      </c>
      <c r="E412" s="162" t="s">
        <v>3317</v>
      </c>
      <c r="F412" s="162" t="s">
        <v>3318</v>
      </c>
    </row>
    <row r="413" spans="1:6" x14ac:dyDescent="0.25">
      <c r="A413" s="2" t="s">
        <v>4004</v>
      </c>
      <c r="B413" s="155" t="s">
        <v>1115</v>
      </c>
      <c r="C413" s="2" t="s">
        <v>2510</v>
      </c>
      <c r="D413" s="2" t="s">
        <v>2015</v>
      </c>
      <c r="E413" s="162" t="s">
        <v>3319</v>
      </c>
      <c r="F413" s="162" t="s">
        <v>3320</v>
      </c>
    </row>
    <row r="414" spans="1:6" x14ac:dyDescent="0.25">
      <c r="A414" s="2" t="s">
        <v>4004</v>
      </c>
      <c r="B414" s="155" t="s">
        <v>1116</v>
      </c>
      <c r="C414" s="2" t="s">
        <v>2511</v>
      </c>
      <c r="D414" s="2" t="s">
        <v>2016</v>
      </c>
      <c r="E414" s="162" t="s">
        <v>3321</v>
      </c>
      <c r="F414" s="162" t="s">
        <v>3322</v>
      </c>
    </row>
    <row r="415" spans="1:6" x14ac:dyDescent="0.25">
      <c r="A415" s="2" t="s">
        <v>4004</v>
      </c>
      <c r="B415" s="155" t="s">
        <v>1117</v>
      </c>
      <c r="C415" s="2" t="s">
        <v>2512</v>
      </c>
      <c r="D415" s="2" t="s">
        <v>2017</v>
      </c>
      <c r="E415" s="162" t="s">
        <v>3323</v>
      </c>
      <c r="F415" s="162" t="s">
        <v>3324</v>
      </c>
    </row>
    <row r="416" spans="1:6" x14ac:dyDescent="0.25">
      <c r="A416" s="2" t="s">
        <v>4004</v>
      </c>
      <c r="B416" s="155" t="s">
        <v>1118</v>
      </c>
      <c r="C416" s="2" t="s">
        <v>2513</v>
      </c>
      <c r="D416" s="2" t="s">
        <v>2018</v>
      </c>
      <c r="E416" s="162" t="s">
        <v>3325</v>
      </c>
      <c r="F416" s="162" t="s">
        <v>3326</v>
      </c>
    </row>
    <row r="417" spans="1:6" x14ac:dyDescent="0.25">
      <c r="A417" s="2" t="s">
        <v>4004</v>
      </c>
      <c r="B417" s="155" t="s">
        <v>1119</v>
      </c>
      <c r="C417" s="2" t="s">
        <v>2514</v>
      </c>
      <c r="D417" s="2" t="s">
        <v>2019</v>
      </c>
      <c r="E417" s="162" t="s">
        <v>3327</v>
      </c>
      <c r="F417" s="162" t="s">
        <v>3328</v>
      </c>
    </row>
    <row r="418" spans="1:6" x14ac:dyDescent="0.25">
      <c r="A418" s="2" t="s">
        <v>4004</v>
      </c>
      <c r="B418" s="155" t="s">
        <v>1120</v>
      </c>
      <c r="C418" s="2" t="s">
        <v>2515</v>
      </c>
      <c r="D418" s="2" t="s">
        <v>2020</v>
      </c>
      <c r="E418" s="162" t="s">
        <v>3329</v>
      </c>
      <c r="F418" s="162" t="s">
        <v>3330</v>
      </c>
    </row>
    <row r="419" spans="1:6" x14ac:dyDescent="0.25">
      <c r="A419" s="2" t="s">
        <v>4004</v>
      </c>
      <c r="B419" s="155" t="s">
        <v>1121</v>
      </c>
      <c r="C419" s="2" t="s">
        <v>1122</v>
      </c>
      <c r="D419" s="2" t="s">
        <v>2021</v>
      </c>
      <c r="E419" s="162" t="s">
        <v>3331</v>
      </c>
      <c r="F419" s="162" t="s">
        <v>3332</v>
      </c>
    </row>
    <row r="420" spans="1:6" x14ac:dyDescent="0.25">
      <c r="A420" s="2" t="s">
        <v>4004</v>
      </c>
      <c r="B420" s="155" t="s">
        <v>1326</v>
      </c>
      <c r="C420" s="2" t="s">
        <v>1327</v>
      </c>
      <c r="D420" s="2" t="s">
        <v>2022</v>
      </c>
      <c r="E420" s="162" t="s">
        <v>3685</v>
      </c>
      <c r="F420" s="162" t="s">
        <v>3686</v>
      </c>
    </row>
    <row r="421" spans="1:6" x14ac:dyDescent="0.25">
      <c r="A421" s="2" t="s">
        <v>4004</v>
      </c>
      <c r="B421" s="155" t="s">
        <v>1428</v>
      </c>
      <c r="C421" s="2" t="s">
        <v>1429</v>
      </c>
      <c r="D421" s="2" t="s">
        <v>2023</v>
      </c>
      <c r="E421" s="162" t="s">
        <v>3797</v>
      </c>
      <c r="F421" s="162" t="s">
        <v>3798</v>
      </c>
    </row>
    <row r="422" spans="1:6" x14ac:dyDescent="0.25">
      <c r="A422" s="2" t="s">
        <v>4004</v>
      </c>
      <c r="B422" s="155" t="s">
        <v>1430</v>
      </c>
      <c r="C422" s="2" t="s">
        <v>1431</v>
      </c>
      <c r="D422" s="2" t="s">
        <v>2024</v>
      </c>
      <c r="E422" s="162" t="s">
        <v>3799</v>
      </c>
      <c r="F422" s="162" t="s">
        <v>3800</v>
      </c>
    </row>
    <row r="423" spans="1:6" x14ac:dyDescent="0.25">
      <c r="A423" s="2" t="s">
        <v>4004</v>
      </c>
      <c r="B423" s="155" t="s">
        <v>1492</v>
      </c>
      <c r="C423" s="2" t="s">
        <v>1493</v>
      </c>
      <c r="D423" s="2" t="s">
        <v>2025</v>
      </c>
      <c r="E423" s="162" t="s">
        <v>3873</v>
      </c>
      <c r="F423" s="162" t="s">
        <v>3874</v>
      </c>
    </row>
    <row r="424" spans="1:6" x14ac:dyDescent="0.25">
      <c r="A424" s="2" t="s">
        <v>4005</v>
      </c>
      <c r="B424" s="155" t="s">
        <v>1123</v>
      </c>
      <c r="C424" s="2" t="s">
        <v>2516</v>
      </c>
      <c r="D424" s="2" t="s">
        <v>2026</v>
      </c>
      <c r="E424" s="162" t="s">
        <v>3333</v>
      </c>
      <c r="F424" s="162" t="s">
        <v>3334</v>
      </c>
    </row>
    <row r="425" spans="1:6" x14ac:dyDescent="0.25">
      <c r="A425" s="2" t="s">
        <v>4005</v>
      </c>
      <c r="B425" s="155" t="s">
        <v>1124</v>
      </c>
      <c r="C425" s="2" t="s">
        <v>2517</v>
      </c>
      <c r="D425" s="2" t="s">
        <v>2027</v>
      </c>
      <c r="E425" s="162" t="s">
        <v>3335</v>
      </c>
      <c r="F425" s="162" t="s">
        <v>3336</v>
      </c>
    </row>
    <row r="426" spans="1:6" x14ac:dyDescent="0.25">
      <c r="A426" s="2" t="s">
        <v>4005</v>
      </c>
      <c r="B426" s="155" t="s">
        <v>1125</v>
      </c>
      <c r="C426" s="2" t="s">
        <v>2518</v>
      </c>
      <c r="D426" s="2" t="s">
        <v>2028</v>
      </c>
      <c r="E426" s="162" t="s">
        <v>3337</v>
      </c>
      <c r="F426" s="162" t="s">
        <v>3338</v>
      </c>
    </row>
    <row r="427" spans="1:6" x14ac:dyDescent="0.25">
      <c r="A427" s="2" t="s">
        <v>4005</v>
      </c>
      <c r="B427" s="155" t="s">
        <v>1126</v>
      </c>
      <c r="C427" s="2" t="s">
        <v>2519</v>
      </c>
      <c r="D427" s="2" t="s">
        <v>2029</v>
      </c>
      <c r="E427" s="162" t="s">
        <v>3339</v>
      </c>
      <c r="F427" s="162" t="s">
        <v>3340</v>
      </c>
    </row>
    <row r="428" spans="1:6" x14ac:dyDescent="0.25">
      <c r="A428" s="2" t="s">
        <v>4005</v>
      </c>
      <c r="B428" s="155" t="s">
        <v>1127</v>
      </c>
      <c r="C428" s="2" t="s">
        <v>2520</v>
      </c>
      <c r="D428" s="2" t="s">
        <v>2030</v>
      </c>
      <c r="E428" s="162" t="s">
        <v>3341</v>
      </c>
      <c r="F428" s="162" t="s">
        <v>3342</v>
      </c>
    </row>
    <row r="429" spans="1:6" x14ac:dyDescent="0.25">
      <c r="A429" s="2" t="s">
        <v>4005</v>
      </c>
      <c r="B429" s="155" t="s">
        <v>1128</v>
      </c>
      <c r="C429" s="2" t="s">
        <v>2381</v>
      </c>
      <c r="D429" s="2" t="s">
        <v>2031</v>
      </c>
      <c r="E429" s="162" t="s">
        <v>3343</v>
      </c>
      <c r="F429" s="162" t="s">
        <v>3344</v>
      </c>
    </row>
    <row r="430" spans="1:6" x14ac:dyDescent="0.25">
      <c r="A430" s="2" t="s">
        <v>4005</v>
      </c>
      <c r="B430" s="155" t="s">
        <v>1129</v>
      </c>
      <c r="C430" s="2" t="s">
        <v>2521</v>
      </c>
      <c r="D430" s="2" t="s">
        <v>2032</v>
      </c>
      <c r="E430" s="162" t="s">
        <v>3345</v>
      </c>
      <c r="F430" s="162" t="s">
        <v>3346</v>
      </c>
    </row>
    <row r="431" spans="1:6" x14ac:dyDescent="0.25">
      <c r="A431" s="2" t="s">
        <v>4005</v>
      </c>
      <c r="B431" s="155" t="s">
        <v>1130</v>
      </c>
      <c r="C431" s="2" t="s">
        <v>2522</v>
      </c>
      <c r="D431" s="2" t="s">
        <v>2033</v>
      </c>
      <c r="E431" s="162" t="s">
        <v>3347</v>
      </c>
      <c r="F431" s="162" t="s">
        <v>3348</v>
      </c>
    </row>
    <row r="432" spans="1:6" x14ac:dyDescent="0.25">
      <c r="A432" s="2" t="s">
        <v>4005</v>
      </c>
      <c r="B432" s="155" t="s">
        <v>1131</v>
      </c>
      <c r="C432" s="2" t="s">
        <v>2523</v>
      </c>
      <c r="D432" s="2" t="s">
        <v>2034</v>
      </c>
      <c r="E432" s="162" t="s">
        <v>3349</v>
      </c>
      <c r="F432" s="162" t="s">
        <v>3350</v>
      </c>
    </row>
    <row r="433" spans="1:6" x14ac:dyDescent="0.25">
      <c r="A433" s="2" t="s">
        <v>4005</v>
      </c>
      <c r="B433" s="155" t="s">
        <v>1132</v>
      </c>
      <c r="C433" s="2" t="s">
        <v>2524</v>
      </c>
      <c r="D433" s="2" t="s">
        <v>2035</v>
      </c>
      <c r="E433" s="162" t="s">
        <v>3351</v>
      </c>
      <c r="F433" s="162" t="s">
        <v>3352</v>
      </c>
    </row>
    <row r="434" spans="1:6" x14ac:dyDescent="0.25">
      <c r="A434" s="2" t="s">
        <v>4005</v>
      </c>
      <c r="B434" s="155" t="s">
        <v>1133</v>
      </c>
      <c r="C434" s="2" t="s">
        <v>2525</v>
      </c>
      <c r="D434" s="2" t="s">
        <v>2036</v>
      </c>
      <c r="E434" s="162" t="s">
        <v>3353</v>
      </c>
      <c r="F434" s="162" t="s">
        <v>3354</v>
      </c>
    </row>
    <row r="435" spans="1:6" x14ac:dyDescent="0.25">
      <c r="A435" s="2" t="s">
        <v>4005</v>
      </c>
      <c r="B435" s="155" t="s">
        <v>1134</v>
      </c>
      <c r="C435" s="2" t="s">
        <v>2526</v>
      </c>
      <c r="D435" s="2" t="s">
        <v>2037</v>
      </c>
      <c r="E435" s="162" t="s">
        <v>3355</v>
      </c>
      <c r="F435" s="162" t="s">
        <v>3356</v>
      </c>
    </row>
    <row r="436" spans="1:6" x14ac:dyDescent="0.25">
      <c r="A436" s="2" t="s">
        <v>4005</v>
      </c>
      <c r="B436" s="155" t="s">
        <v>1135</v>
      </c>
      <c r="C436" s="2" t="s">
        <v>2527</v>
      </c>
      <c r="D436" s="2" t="s">
        <v>2038</v>
      </c>
      <c r="E436" s="162" t="s">
        <v>3357</v>
      </c>
      <c r="F436" s="162" t="s">
        <v>3358</v>
      </c>
    </row>
    <row r="437" spans="1:6" x14ac:dyDescent="0.25">
      <c r="A437" s="2" t="s">
        <v>4005</v>
      </c>
      <c r="B437" s="155" t="s">
        <v>1136</v>
      </c>
      <c r="C437" s="2" t="s">
        <v>2528</v>
      </c>
      <c r="D437" s="2" t="s">
        <v>2039</v>
      </c>
      <c r="E437" s="162" t="s">
        <v>3359</v>
      </c>
      <c r="F437" s="162" t="s">
        <v>3360</v>
      </c>
    </row>
    <row r="438" spans="1:6" x14ac:dyDescent="0.25">
      <c r="A438" s="2" t="s">
        <v>4005</v>
      </c>
      <c r="B438" s="155" t="s">
        <v>1137</v>
      </c>
      <c r="C438" s="2" t="s">
        <v>2529</v>
      </c>
      <c r="D438" s="2" t="s">
        <v>2040</v>
      </c>
      <c r="E438" s="162" t="s">
        <v>3361</v>
      </c>
      <c r="F438" s="162" t="s">
        <v>3362</v>
      </c>
    </row>
    <row r="439" spans="1:6" x14ac:dyDescent="0.25">
      <c r="A439" s="2" t="s">
        <v>4005</v>
      </c>
      <c r="B439" s="155" t="s">
        <v>1328</v>
      </c>
      <c r="C439" s="2" t="s">
        <v>1329</v>
      </c>
      <c r="D439" s="2" t="s">
        <v>2041</v>
      </c>
      <c r="E439" s="162" t="s">
        <v>3687</v>
      </c>
      <c r="F439" s="162" t="s">
        <v>3688</v>
      </c>
    </row>
    <row r="440" spans="1:6" x14ac:dyDescent="0.25">
      <c r="A440" s="2" t="s">
        <v>4005</v>
      </c>
      <c r="B440" s="155" t="s">
        <v>1344</v>
      </c>
      <c r="C440" s="2" t="s">
        <v>1345</v>
      </c>
      <c r="D440" s="2" t="s">
        <v>2042</v>
      </c>
      <c r="E440" s="162" t="s">
        <v>3705</v>
      </c>
      <c r="F440" s="162" t="s">
        <v>3706</v>
      </c>
    </row>
    <row r="441" spans="1:6" x14ac:dyDescent="0.25">
      <c r="A441" s="2" t="s">
        <v>4005</v>
      </c>
      <c r="B441" s="155" t="s">
        <v>1463</v>
      </c>
      <c r="C441" s="2" t="s">
        <v>1464</v>
      </c>
      <c r="D441" s="2" t="s">
        <v>2043</v>
      </c>
      <c r="E441" s="162" t="s">
        <v>3839</v>
      </c>
      <c r="F441" s="162" t="s">
        <v>3840</v>
      </c>
    </row>
    <row r="442" spans="1:6" x14ac:dyDescent="0.25">
      <c r="A442" s="2" t="s">
        <v>4006</v>
      </c>
      <c r="B442" s="155" t="s">
        <v>710</v>
      </c>
      <c r="C442" s="2" t="s">
        <v>711</v>
      </c>
      <c r="D442" s="2" t="s">
        <v>2044</v>
      </c>
      <c r="E442" s="162" t="s">
        <v>2679</v>
      </c>
      <c r="F442" s="162" t="s">
        <v>2680</v>
      </c>
    </row>
    <row r="443" spans="1:6" x14ac:dyDescent="0.25">
      <c r="A443" s="2" t="s">
        <v>4006</v>
      </c>
      <c r="B443" s="155" t="s">
        <v>724</v>
      </c>
      <c r="C443" s="2" t="s">
        <v>2530</v>
      </c>
      <c r="D443" s="2" t="s">
        <v>2045</v>
      </c>
      <c r="E443" s="162" t="s">
        <v>2695</v>
      </c>
      <c r="F443" s="162" t="s">
        <v>2696</v>
      </c>
    </row>
    <row r="444" spans="1:6" x14ac:dyDescent="0.25">
      <c r="A444" s="2" t="s">
        <v>4006</v>
      </c>
      <c r="B444" s="155" t="s">
        <v>725</v>
      </c>
      <c r="C444" s="2" t="s">
        <v>2531</v>
      </c>
      <c r="D444" s="2" t="s">
        <v>2046</v>
      </c>
      <c r="E444" s="162" t="s">
        <v>2697</v>
      </c>
      <c r="F444" s="162" t="s">
        <v>2698</v>
      </c>
    </row>
    <row r="445" spans="1:6" x14ac:dyDescent="0.25">
      <c r="A445" s="2" t="s">
        <v>4006</v>
      </c>
      <c r="B445" s="155" t="s">
        <v>726</v>
      </c>
      <c r="C445" s="2" t="s">
        <v>2532</v>
      </c>
      <c r="D445" s="2" t="s">
        <v>2047</v>
      </c>
      <c r="E445" s="162" t="s">
        <v>2699</v>
      </c>
      <c r="F445" s="162" t="s">
        <v>2700</v>
      </c>
    </row>
    <row r="446" spans="1:6" x14ac:dyDescent="0.25">
      <c r="A446" s="2" t="s">
        <v>4006</v>
      </c>
      <c r="B446" s="155" t="s">
        <v>727</v>
      </c>
      <c r="C446" s="2" t="s">
        <v>728</v>
      </c>
      <c r="D446" s="2" t="s">
        <v>2048</v>
      </c>
      <c r="E446" s="162" t="s">
        <v>2701</v>
      </c>
      <c r="F446" s="162" t="s">
        <v>2702</v>
      </c>
    </row>
    <row r="447" spans="1:6" x14ac:dyDescent="0.25">
      <c r="A447" s="2" t="s">
        <v>4006</v>
      </c>
      <c r="B447" s="155" t="s">
        <v>729</v>
      </c>
      <c r="C447" s="2" t="s">
        <v>2533</v>
      </c>
      <c r="D447" s="2" t="s">
        <v>2049</v>
      </c>
      <c r="E447" s="162" t="s">
        <v>2703</v>
      </c>
      <c r="F447" s="162" t="s">
        <v>2704</v>
      </c>
    </row>
    <row r="448" spans="1:6" x14ac:dyDescent="0.25">
      <c r="A448" s="2" t="s">
        <v>4006</v>
      </c>
      <c r="B448" s="155" t="s">
        <v>730</v>
      </c>
      <c r="C448" s="2" t="s">
        <v>2534</v>
      </c>
      <c r="D448" s="2" t="s">
        <v>2050</v>
      </c>
      <c r="E448" s="162" t="s">
        <v>2705</v>
      </c>
      <c r="F448" s="162" t="s">
        <v>2706</v>
      </c>
    </row>
    <row r="449" spans="1:6" x14ac:dyDescent="0.25">
      <c r="A449" s="2" t="s">
        <v>4006</v>
      </c>
      <c r="B449" s="155" t="s">
        <v>1138</v>
      </c>
      <c r="C449" s="2" t="s">
        <v>1139</v>
      </c>
      <c r="D449" s="2" t="s">
        <v>2051</v>
      </c>
      <c r="E449" s="162" t="s">
        <v>3363</v>
      </c>
      <c r="F449" s="162" t="s">
        <v>3364</v>
      </c>
    </row>
    <row r="450" spans="1:6" x14ac:dyDescent="0.25">
      <c r="A450" s="2" t="s">
        <v>4006</v>
      </c>
      <c r="B450" s="155" t="s">
        <v>1140</v>
      </c>
      <c r="C450" s="2" t="s">
        <v>1141</v>
      </c>
      <c r="D450" s="2" t="s">
        <v>2052</v>
      </c>
      <c r="E450" s="162" t="s">
        <v>3365</v>
      </c>
      <c r="F450" s="162" t="s">
        <v>3366</v>
      </c>
    </row>
    <row r="451" spans="1:6" x14ac:dyDescent="0.25">
      <c r="A451" s="2" t="s">
        <v>4006</v>
      </c>
      <c r="B451" s="155" t="s">
        <v>1142</v>
      </c>
      <c r="C451" s="2" t="s">
        <v>1143</v>
      </c>
      <c r="D451" s="2" t="s">
        <v>2053</v>
      </c>
      <c r="E451" s="162" t="s">
        <v>3367</v>
      </c>
      <c r="F451" s="162" t="s">
        <v>3368</v>
      </c>
    </row>
    <row r="452" spans="1:6" x14ac:dyDescent="0.25">
      <c r="A452" s="2" t="s">
        <v>4006</v>
      </c>
      <c r="B452" s="155" t="s">
        <v>1315</v>
      </c>
      <c r="C452" s="2" t="s">
        <v>2535</v>
      </c>
      <c r="D452" s="2" t="s">
        <v>2054</v>
      </c>
      <c r="E452" s="162" t="s">
        <v>3663</v>
      </c>
      <c r="F452" s="162" t="s">
        <v>3664</v>
      </c>
    </row>
    <row r="453" spans="1:6" x14ac:dyDescent="0.25">
      <c r="A453" s="2" t="s">
        <v>4006</v>
      </c>
      <c r="B453" s="155" t="s">
        <v>1316</v>
      </c>
      <c r="C453" s="2" t="s">
        <v>2536</v>
      </c>
      <c r="D453" s="2" t="s">
        <v>2055</v>
      </c>
      <c r="E453" s="162" t="s">
        <v>3665</v>
      </c>
      <c r="F453" s="162" t="s">
        <v>3666</v>
      </c>
    </row>
    <row r="454" spans="1:6" x14ac:dyDescent="0.25">
      <c r="A454" s="2" t="s">
        <v>4006</v>
      </c>
      <c r="B454" s="155" t="s">
        <v>1317</v>
      </c>
      <c r="C454" s="2" t="s">
        <v>2537</v>
      </c>
      <c r="D454" s="2" t="s">
        <v>2056</v>
      </c>
      <c r="E454" s="162" t="s">
        <v>3667</v>
      </c>
      <c r="F454" s="162" t="s">
        <v>3668</v>
      </c>
    </row>
    <row r="455" spans="1:6" x14ac:dyDescent="0.25">
      <c r="A455" s="2" t="s">
        <v>4006</v>
      </c>
      <c r="B455" s="155" t="s">
        <v>1318</v>
      </c>
      <c r="C455" s="2" t="s">
        <v>2538</v>
      </c>
      <c r="D455" s="2" t="s">
        <v>2057</v>
      </c>
      <c r="E455" s="162" t="s">
        <v>3669</v>
      </c>
      <c r="F455" s="162" t="s">
        <v>3670</v>
      </c>
    </row>
    <row r="456" spans="1:6" x14ac:dyDescent="0.25">
      <c r="A456" s="2" t="s">
        <v>4006</v>
      </c>
      <c r="B456" s="155" t="s">
        <v>1319</v>
      </c>
      <c r="C456" s="2" t="s">
        <v>2539</v>
      </c>
      <c r="D456" s="2" t="s">
        <v>2058</v>
      </c>
      <c r="E456" s="162" t="s">
        <v>3671</v>
      </c>
      <c r="F456" s="162" t="s">
        <v>3672</v>
      </c>
    </row>
    <row r="457" spans="1:6" x14ac:dyDescent="0.25">
      <c r="A457" s="2" t="s">
        <v>4006</v>
      </c>
      <c r="B457" s="155" t="s">
        <v>1320</v>
      </c>
      <c r="C457" s="2" t="s">
        <v>2540</v>
      </c>
      <c r="D457" s="2" t="s">
        <v>2059</v>
      </c>
      <c r="E457" s="162" t="s">
        <v>3673</v>
      </c>
      <c r="F457" s="162" t="s">
        <v>3674</v>
      </c>
    </row>
    <row r="458" spans="1:6" x14ac:dyDescent="0.25">
      <c r="A458" s="2" t="s">
        <v>4006</v>
      </c>
      <c r="B458" s="155" t="s">
        <v>1321</v>
      </c>
      <c r="C458" s="2" t="s">
        <v>2541</v>
      </c>
      <c r="D458" s="2" t="s">
        <v>2060</v>
      </c>
      <c r="E458" s="162" t="s">
        <v>3675</v>
      </c>
      <c r="F458" s="162" t="s">
        <v>3676</v>
      </c>
    </row>
    <row r="459" spans="1:6" x14ac:dyDescent="0.25">
      <c r="A459" s="2" t="s">
        <v>4006</v>
      </c>
      <c r="B459" s="155" t="s">
        <v>1322</v>
      </c>
      <c r="C459" s="2" t="s">
        <v>2542</v>
      </c>
      <c r="D459" s="2" t="s">
        <v>2061</v>
      </c>
      <c r="E459" s="162" t="s">
        <v>3677</v>
      </c>
      <c r="F459" s="162" t="s">
        <v>3678</v>
      </c>
    </row>
    <row r="460" spans="1:6" x14ac:dyDescent="0.25">
      <c r="A460" s="2" t="s">
        <v>4006</v>
      </c>
      <c r="B460" s="155" t="s">
        <v>1323</v>
      </c>
      <c r="C460" s="2" t="s">
        <v>2543</v>
      </c>
      <c r="D460" s="2" t="s">
        <v>2062</v>
      </c>
      <c r="E460" s="162" t="s">
        <v>3679</v>
      </c>
      <c r="F460" s="162" t="s">
        <v>3680</v>
      </c>
    </row>
    <row r="461" spans="1:6" x14ac:dyDescent="0.25">
      <c r="A461" s="2" t="s">
        <v>4006</v>
      </c>
      <c r="B461" s="155" t="s">
        <v>1324</v>
      </c>
      <c r="C461" s="2" t="s">
        <v>2544</v>
      </c>
      <c r="D461" s="2" t="s">
        <v>2063</v>
      </c>
      <c r="E461" s="162" t="s">
        <v>3681</v>
      </c>
      <c r="F461" s="162" t="s">
        <v>3682</v>
      </c>
    </row>
    <row r="462" spans="1:6" x14ac:dyDescent="0.25">
      <c r="A462" s="2" t="s">
        <v>4006</v>
      </c>
      <c r="B462" s="155" t="s">
        <v>1325</v>
      </c>
      <c r="C462" s="2" t="s">
        <v>2545</v>
      </c>
      <c r="D462" s="2" t="s">
        <v>2064</v>
      </c>
      <c r="E462" s="162" t="s">
        <v>3683</v>
      </c>
      <c r="F462" s="162" t="s">
        <v>3684</v>
      </c>
    </row>
    <row r="463" spans="1:6" x14ac:dyDescent="0.25">
      <c r="A463" s="2" t="s">
        <v>4006</v>
      </c>
      <c r="B463" s="155" t="s">
        <v>1346</v>
      </c>
      <c r="C463" s="2" t="s">
        <v>1347</v>
      </c>
      <c r="D463" s="2" t="s">
        <v>2065</v>
      </c>
      <c r="E463" s="162" t="s">
        <v>3707</v>
      </c>
      <c r="F463" s="162" t="s">
        <v>3708</v>
      </c>
    </row>
    <row r="464" spans="1:6" x14ac:dyDescent="0.25">
      <c r="A464" s="2" t="s">
        <v>4006</v>
      </c>
      <c r="B464" s="155" t="s">
        <v>1365</v>
      </c>
      <c r="C464" s="2" t="s">
        <v>1366</v>
      </c>
      <c r="D464" s="2" t="s">
        <v>2066</v>
      </c>
      <c r="E464" s="162" t="s">
        <v>3727</v>
      </c>
      <c r="F464" s="162" t="s">
        <v>3728</v>
      </c>
    </row>
    <row r="465" spans="1:6" x14ac:dyDescent="0.25">
      <c r="A465" s="2" t="s">
        <v>4006</v>
      </c>
      <c r="B465" s="155" t="s">
        <v>1467</v>
      </c>
      <c r="C465" s="2" t="s">
        <v>1468</v>
      </c>
      <c r="D465" s="2" t="s">
        <v>2067</v>
      </c>
      <c r="E465" s="162" t="s">
        <v>3843</v>
      </c>
      <c r="F465" s="162" t="s">
        <v>3844</v>
      </c>
    </row>
    <row r="466" spans="1:6" x14ac:dyDescent="0.25">
      <c r="A466" s="2" t="s">
        <v>4007</v>
      </c>
      <c r="B466" s="155" t="s">
        <v>1144</v>
      </c>
      <c r="C466" s="2" t="s">
        <v>2546</v>
      </c>
      <c r="D466" s="2" t="s">
        <v>2068</v>
      </c>
      <c r="E466" s="162" t="s">
        <v>3369</v>
      </c>
      <c r="F466" s="162" t="s">
        <v>3370</v>
      </c>
    </row>
    <row r="467" spans="1:6" x14ac:dyDescent="0.25">
      <c r="A467" s="2" t="s">
        <v>4007</v>
      </c>
      <c r="B467" s="155" t="s">
        <v>1145</v>
      </c>
      <c r="C467" s="2" t="s">
        <v>2547</v>
      </c>
      <c r="D467" s="2" t="s">
        <v>2069</v>
      </c>
      <c r="E467" s="162" t="s">
        <v>3371</v>
      </c>
      <c r="F467" s="162" t="s">
        <v>3372</v>
      </c>
    </row>
    <row r="468" spans="1:6" x14ac:dyDescent="0.25">
      <c r="A468" s="2" t="s">
        <v>4007</v>
      </c>
      <c r="B468" s="155" t="s">
        <v>1146</v>
      </c>
      <c r="C468" s="2" t="s">
        <v>2548</v>
      </c>
      <c r="D468" s="2" t="s">
        <v>2070</v>
      </c>
      <c r="E468" s="162" t="s">
        <v>3373</v>
      </c>
      <c r="F468" s="162" t="s">
        <v>3374</v>
      </c>
    </row>
    <row r="469" spans="1:6" x14ac:dyDescent="0.25">
      <c r="A469" s="2" t="s">
        <v>4007</v>
      </c>
      <c r="B469" s="155" t="s">
        <v>1147</v>
      </c>
      <c r="C469" s="2" t="s">
        <v>2549</v>
      </c>
      <c r="D469" s="2" t="s">
        <v>2071</v>
      </c>
      <c r="E469" s="162" t="s">
        <v>3375</v>
      </c>
      <c r="F469" s="162" t="s">
        <v>3376</v>
      </c>
    </row>
    <row r="470" spans="1:6" x14ac:dyDescent="0.25">
      <c r="A470" s="2" t="s">
        <v>4007</v>
      </c>
      <c r="B470" s="155" t="s">
        <v>1148</v>
      </c>
      <c r="C470" s="2" t="s">
        <v>2550</v>
      </c>
      <c r="D470" s="2" t="s">
        <v>2072</v>
      </c>
      <c r="E470" s="162" t="s">
        <v>3377</v>
      </c>
      <c r="F470" s="162" t="s">
        <v>3378</v>
      </c>
    </row>
    <row r="471" spans="1:6" x14ac:dyDescent="0.25">
      <c r="A471" s="2" t="s">
        <v>4007</v>
      </c>
      <c r="B471" s="155" t="s">
        <v>1149</v>
      </c>
      <c r="C471" s="2" t="s">
        <v>2551</v>
      </c>
      <c r="D471" s="2" t="s">
        <v>2073</v>
      </c>
      <c r="E471" s="162" t="s">
        <v>3379</v>
      </c>
      <c r="F471" s="162" t="s">
        <v>3380</v>
      </c>
    </row>
    <row r="472" spans="1:6" x14ac:dyDescent="0.25">
      <c r="A472" s="2" t="s">
        <v>4007</v>
      </c>
      <c r="B472" s="155" t="s">
        <v>1150</v>
      </c>
      <c r="C472" s="2" t="s">
        <v>2552</v>
      </c>
      <c r="D472" s="2" t="s">
        <v>2074</v>
      </c>
      <c r="E472" s="162" t="s">
        <v>3381</v>
      </c>
      <c r="F472" s="162" t="s">
        <v>3382</v>
      </c>
    </row>
    <row r="473" spans="1:6" x14ac:dyDescent="0.25">
      <c r="A473" s="2" t="s">
        <v>4007</v>
      </c>
      <c r="B473" s="155" t="s">
        <v>1151</v>
      </c>
      <c r="C473" s="2" t="s">
        <v>2553</v>
      </c>
      <c r="D473" s="2" t="s">
        <v>2075</v>
      </c>
      <c r="E473" s="162" t="s">
        <v>3383</v>
      </c>
      <c r="F473" s="162" t="s">
        <v>3384</v>
      </c>
    </row>
    <row r="474" spans="1:6" x14ac:dyDescent="0.25">
      <c r="A474" s="2" t="s">
        <v>4007</v>
      </c>
      <c r="B474" s="155" t="s">
        <v>1152</v>
      </c>
      <c r="C474" s="2" t="s">
        <v>2554</v>
      </c>
      <c r="D474" s="2" t="s">
        <v>2076</v>
      </c>
      <c r="E474" s="162" t="s">
        <v>3385</v>
      </c>
      <c r="F474" s="162" t="s">
        <v>3386</v>
      </c>
    </row>
    <row r="475" spans="1:6" x14ac:dyDescent="0.25">
      <c r="A475" s="2" t="s">
        <v>4007</v>
      </c>
      <c r="B475" s="155" t="s">
        <v>1153</v>
      </c>
      <c r="C475" s="2" t="s">
        <v>2555</v>
      </c>
      <c r="D475" s="2" t="s">
        <v>2077</v>
      </c>
      <c r="E475" s="162" t="s">
        <v>3387</v>
      </c>
      <c r="F475" s="162" t="s">
        <v>3388</v>
      </c>
    </row>
    <row r="476" spans="1:6" x14ac:dyDescent="0.25">
      <c r="A476" s="2" t="s">
        <v>4007</v>
      </c>
      <c r="B476" s="155" t="s">
        <v>1154</v>
      </c>
      <c r="C476" s="2" t="s">
        <v>1155</v>
      </c>
      <c r="D476" s="2" t="s">
        <v>2078</v>
      </c>
      <c r="E476" s="162" t="s">
        <v>3389</v>
      </c>
      <c r="F476" s="162" t="s">
        <v>3390</v>
      </c>
    </row>
    <row r="477" spans="1:6" x14ac:dyDescent="0.25">
      <c r="A477" s="2" t="s">
        <v>4007</v>
      </c>
      <c r="B477" s="155" t="s">
        <v>1156</v>
      </c>
      <c r="C477" s="2" t="s">
        <v>2556</v>
      </c>
      <c r="D477" s="2" t="s">
        <v>2079</v>
      </c>
      <c r="E477" s="162" t="s">
        <v>3391</v>
      </c>
      <c r="F477" s="162" t="s">
        <v>3392</v>
      </c>
    </row>
    <row r="478" spans="1:6" x14ac:dyDescent="0.25">
      <c r="A478" s="2" t="s">
        <v>4007</v>
      </c>
      <c r="B478" s="155" t="s">
        <v>1157</v>
      </c>
      <c r="C478" s="2" t="s">
        <v>2557</v>
      </c>
      <c r="D478" s="2" t="s">
        <v>2080</v>
      </c>
      <c r="E478" s="162" t="s">
        <v>3393</v>
      </c>
      <c r="F478" s="162" t="s">
        <v>3394</v>
      </c>
    </row>
    <row r="479" spans="1:6" x14ac:dyDescent="0.25">
      <c r="A479" s="2" t="s">
        <v>4007</v>
      </c>
      <c r="B479" s="155" t="s">
        <v>1158</v>
      </c>
      <c r="C479" s="2" t="s">
        <v>2558</v>
      </c>
      <c r="D479" s="2" t="s">
        <v>2081</v>
      </c>
      <c r="E479" s="162" t="s">
        <v>3395</v>
      </c>
      <c r="F479" s="162" t="s">
        <v>3396</v>
      </c>
    </row>
    <row r="480" spans="1:6" x14ac:dyDescent="0.25">
      <c r="A480" s="2" t="s">
        <v>4007</v>
      </c>
      <c r="B480" s="155" t="s">
        <v>1159</v>
      </c>
      <c r="C480" s="2" t="s">
        <v>1160</v>
      </c>
      <c r="D480" s="2" t="s">
        <v>2082</v>
      </c>
      <c r="E480" s="162" t="s">
        <v>3397</v>
      </c>
      <c r="F480" s="162" t="s">
        <v>3398</v>
      </c>
    </row>
    <row r="481" spans="1:6" x14ac:dyDescent="0.25">
      <c r="A481" s="2" t="s">
        <v>4007</v>
      </c>
      <c r="B481" s="155" t="s">
        <v>1161</v>
      </c>
      <c r="C481" s="2" t="s">
        <v>2559</v>
      </c>
      <c r="D481" s="2" t="s">
        <v>2083</v>
      </c>
      <c r="E481" s="162" t="s">
        <v>3399</v>
      </c>
      <c r="F481" s="162" t="s">
        <v>3400</v>
      </c>
    </row>
    <row r="482" spans="1:6" x14ac:dyDescent="0.25">
      <c r="A482" s="2" t="s">
        <v>4007</v>
      </c>
      <c r="B482" s="155" t="s">
        <v>1162</v>
      </c>
      <c r="C482" s="2" t="s">
        <v>2560</v>
      </c>
      <c r="D482" s="2" t="s">
        <v>2084</v>
      </c>
      <c r="E482" s="162" t="s">
        <v>3401</v>
      </c>
      <c r="F482" s="162" t="s">
        <v>3402</v>
      </c>
    </row>
    <row r="483" spans="1:6" x14ac:dyDescent="0.25">
      <c r="A483" s="2" t="s">
        <v>4007</v>
      </c>
      <c r="B483" s="155" t="s">
        <v>1163</v>
      </c>
      <c r="C483" s="2" t="s">
        <v>1164</v>
      </c>
      <c r="D483" s="2" t="s">
        <v>2085</v>
      </c>
      <c r="E483" s="162" t="s">
        <v>3403</v>
      </c>
      <c r="F483" s="162" t="s">
        <v>3404</v>
      </c>
    </row>
    <row r="484" spans="1:6" x14ac:dyDescent="0.25">
      <c r="A484" s="2" t="s">
        <v>4007</v>
      </c>
      <c r="B484" s="155" t="s">
        <v>1432</v>
      </c>
      <c r="C484" s="2" t="s">
        <v>1433</v>
      </c>
      <c r="D484" s="2" t="s">
        <v>2086</v>
      </c>
      <c r="E484" s="162" t="s">
        <v>3801</v>
      </c>
      <c r="F484" s="162" t="s">
        <v>3802</v>
      </c>
    </row>
    <row r="485" spans="1:6" x14ac:dyDescent="0.25">
      <c r="A485" s="2" t="s">
        <v>4007</v>
      </c>
      <c r="B485" s="155" t="s">
        <v>1523</v>
      </c>
      <c r="C485" s="2" t="s">
        <v>2561</v>
      </c>
      <c r="D485" s="2" t="s">
        <v>2087</v>
      </c>
      <c r="E485" s="162" t="s">
        <v>3910</v>
      </c>
      <c r="F485" s="162" t="s">
        <v>3911</v>
      </c>
    </row>
    <row r="486" spans="1:6" x14ac:dyDescent="0.25">
      <c r="A486" s="2" t="s">
        <v>4007</v>
      </c>
      <c r="B486" s="155" t="s">
        <v>1577</v>
      </c>
      <c r="C486" s="2" t="s">
        <v>2562</v>
      </c>
      <c r="D486" s="2" t="s">
        <v>2088</v>
      </c>
      <c r="E486" s="162" t="s">
        <v>3974</v>
      </c>
      <c r="F486" s="162" t="s">
        <v>3975</v>
      </c>
    </row>
    <row r="487" spans="1:6" x14ac:dyDescent="0.25">
      <c r="A487" s="2" t="s">
        <v>4007</v>
      </c>
      <c r="B487" s="155" t="s">
        <v>1586</v>
      </c>
      <c r="C487" s="2" t="s">
        <v>2563</v>
      </c>
      <c r="D487" s="2" t="s">
        <v>2089</v>
      </c>
      <c r="E487" s="162" t="s">
        <v>3984</v>
      </c>
      <c r="F487" s="162" t="s">
        <v>3985</v>
      </c>
    </row>
    <row r="488" spans="1:6" x14ac:dyDescent="0.25">
      <c r="A488" s="2" t="s">
        <v>4008</v>
      </c>
      <c r="B488" s="155" t="s">
        <v>1165</v>
      </c>
      <c r="C488" s="2" t="s">
        <v>1166</v>
      </c>
      <c r="D488" s="2" t="s">
        <v>2090</v>
      </c>
      <c r="E488" s="162" t="s">
        <v>3405</v>
      </c>
      <c r="F488" s="162" t="s">
        <v>3406</v>
      </c>
    </row>
    <row r="489" spans="1:6" x14ac:dyDescent="0.25">
      <c r="A489" s="2" t="s">
        <v>4008</v>
      </c>
      <c r="B489" s="155" t="s">
        <v>1167</v>
      </c>
      <c r="C489" s="2" t="s">
        <v>2564</v>
      </c>
      <c r="D489" s="2" t="s">
        <v>2091</v>
      </c>
      <c r="E489" s="162" t="s">
        <v>3407</v>
      </c>
      <c r="F489" s="162" t="s">
        <v>3408</v>
      </c>
    </row>
    <row r="490" spans="1:6" x14ac:dyDescent="0.25">
      <c r="A490" s="2" t="s">
        <v>4008</v>
      </c>
      <c r="B490" s="155" t="s">
        <v>1168</v>
      </c>
      <c r="C490" s="2" t="s">
        <v>1169</v>
      </c>
      <c r="D490" s="2" t="s">
        <v>2092</v>
      </c>
      <c r="E490" s="162" t="s">
        <v>3409</v>
      </c>
      <c r="F490" s="162" t="s">
        <v>3410</v>
      </c>
    </row>
    <row r="491" spans="1:6" x14ac:dyDescent="0.25">
      <c r="A491" s="2" t="s">
        <v>4008</v>
      </c>
      <c r="B491" s="155" t="s">
        <v>1170</v>
      </c>
      <c r="C491" s="2" t="s">
        <v>1171</v>
      </c>
      <c r="D491" s="2" t="s">
        <v>2093</v>
      </c>
      <c r="E491" s="162" t="s">
        <v>3411</v>
      </c>
      <c r="F491" s="162" t="s">
        <v>3412</v>
      </c>
    </row>
    <row r="492" spans="1:6" x14ac:dyDescent="0.25">
      <c r="A492" s="2" t="s">
        <v>4008</v>
      </c>
      <c r="B492" s="155" t="s">
        <v>1172</v>
      </c>
      <c r="C492" s="2" t="s">
        <v>2565</v>
      </c>
      <c r="D492" s="2" t="s">
        <v>2094</v>
      </c>
      <c r="E492" s="162" t="s">
        <v>3413</v>
      </c>
      <c r="F492" s="162" t="s">
        <v>3414</v>
      </c>
    </row>
    <row r="493" spans="1:6" x14ac:dyDescent="0.25">
      <c r="A493" s="2" t="s">
        <v>4008</v>
      </c>
      <c r="B493" s="155" t="s">
        <v>1173</v>
      </c>
      <c r="C493" s="2" t="s">
        <v>1174</v>
      </c>
      <c r="D493" s="2" t="s">
        <v>2095</v>
      </c>
      <c r="E493" s="162" t="s">
        <v>3415</v>
      </c>
      <c r="F493" s="162" t="s">
        <v>3416</v>
      </c>
    </row>
    <row r="494" spans="1:6" x14ac:dyDescent="0.25">
      <c r="A494" s="2" t="s">
        <v>4008</v>
      </c>
      <c r="B494" s="155" t="s">
        <v>1175</v>
      </c>
      <c r="C494" s="2" t="s">
        <v>2566</v>
      </c>
      <c r="D494" s="2" t="s">
        <v>2096</v>
      </c>
      <c r="E494" s="162" t="s">
        <v>3417</v>
      </c>
      <c r="F494" s="162" t="s">
        <v>3418</v>
      </c>
    </row>
    <row r="495" spans="1:6" x14ac:dyDescent="0.25">
      <c r="A495" s="2" t="s">
        <v>4008</v>
      </c>
      <c r="B495" s="155" t="s">
        <v>1176</v>
      </c>
      <c r="C495" s="2" t="s">
        <v>2567</v>
      </c>
      <c r="D495" s="2" t="s">
        <v>2097</v>
      </c>
      <c r="E495" s="162" t="s">
        <v>3419</v>
      </c>
      <c r="F495" s="162" t="s">
        <v>3420</v>
      </c>
    </row>
    <row r="496" spans="1:6" x14ac:dyDescent="0.25">
      <c r="A496" s="2" t="s">
        <v>4008</v>
      </c>
      <c r="B496" s="155" t="s">
        <v>1177</v>
      </c>
      <c r="C496" s="2" t="s">
        <v>2568</v>
      </c>
      <c r="D496" s="2" t="s">
        <v>2098</v>
      </c>
      <c r="E496" s="162" t="s">
        <v>3421</v>
      </c>
      <c r="F496" s="162" t="s">
        <v>3422</v>
      </c>
    </row>
    <row r="497" spans="1:6" x14ac:dyDescent="0.25">
      <c r="A497" s="2" t="s">
        <v>4008</v>
      </c>
      <c r="B497" s="155" t="s">
        <v>1178</v>
      </c>
      <c r="C497" s="2" t="s">
        <v>2569</v>
      </c>
      <c r="D497" s="2" t="s">
        <v>2099</v>
      </c>
      <c r="E497" s="162" t="s">
        <v>3423</v>
      </c>
      <c r="F497" s="162" t="s">
        <v>3424</v>
      </c>
    </row>
    <row r="498" spans="1:6" x14ac:dyDescent="0.25">
      <c r="A498" s="2" t="s">
        <v>4008</v>
      </c>
      <c r="B498" s="155" t="s">
        <v>1179</v>
      </c>
      <c r="C498" s="2" t="s">
        <v>2570</v>
      </c>
      <c r="D498" s="2" t="s">
        <v>2100</v>
      </c>
      <c r="E498" s="162" t="s">
        <v>3425</v>
      </c>
      <c r="F498" s="162" t="s">
        <v>3426</v>
      </c>
    </row>
    <row r="499" spans="1:6" x14ac:dyDescent="0.25">
      <c r="A499" s="2" t="s">
        <v>4008</v>
      </c>
      <c r="B499" s="155" t="s">
        <v>1180</v>
      </c>
      <c r="C499" s="2" t="s">
        <v>2571</v>
      </c>
      <c r="D499" s="2" t="s">
        <v>2101</v>
      </c>
      <c r="E499" s="162" t="s">
        <v>3427</v>
      </c>
      <c r="F499" s="162" t="s">
        <v>3428</v>
      </c>
    </row>
    <row r="500" spans="1:6" x14ac:dyDescent="0.25">
      <c r="A500" s="2" t="s">
        <v>4008</v>
      </c>
      <c r="B500" s="155" t="s">
        <v>1181</v>
      </c>
      <c r="C500" s="2" t="s">
        <v>2572</v>
      </c>
      <c r="D500" s="2" t="s">
        <v>2102</v>
      </c>
      <c r="E500" s="162" t="s">
        <v>3429</v>
      </c>
      <c r="F500" s="162" t="s">
        <v>3430</v>
      </c>
    </row>
    <row r="501" spans="1:6" x14ac:dyDescent="0.25">
      <c r="A501" s="2" t="s">
        <v>4008</v>
      </c>
      <c r="B501" s="155" t="s">
        <v>1182</v>
      </c>
      <c r="C501" s="2" t="s">
        <v>2573</v>
      </c>
      <c r="D501" s="2" t="s">
        <v>2103</v>
      </c>
      <c r="E501" s="162" t="s">
        <v>3431</v>
      </c>
      <c r="F501" s="162" t="s">
        <v>3432</v>
      </c>
    </row>
    <row r="502" spans="1:6" x14ac:dyDescent="0.25">
      <c r="A502" s="2" t="s">
        <v>4008</v>
      </c>
      <c r="B502" s="155" t="s">
        <v>1183</v>
      </c>
      <c r="C502" s="2" t="s">
        <v>2574</v>
      </c>
      <c r="D502" s="2" t="s">
        <v>2104</v>
      </c>
      <c r="E502" s="162" t="s">
        <v>3433</v>
      </c>
      <c r="F502" s="162" t="s">
        <v>3434</v>
      </c>
    </row>
    <row r="503" spans="1:6" x14ac:dyDescent="0.25">
      <c r="A503" s="2" t="s">
        <v>4008</v>
      </c>
      <c r="B503" s="155" t="s">
        <v>1184</v>
      </c>
      <c r="C503" s="2" t="s">
        <v>2575</v>
      </c>
      <c r="D503" s="2" t="s">
        <v>2105</v>
      </c>
      <c r="E503" s="162" t="s">
        <v>3435</v>
      </c>
      <c r="F503" s="162" t="s">
        <v>3436</v>
      </c>
    </row>
    <row r="504" spans="1:6" x14ac:dyDescent="0.25">
      <c r="A504" s="2" t="s">
        <v>4008</v>
      </c>
      <c r="B504" s="155" t="s">
        <v>1185</v>
      </c>
      <c r="C504" s="2" t="s">
        <v>2576</v>
      </c>
      <c r="D504" s="2" t="s">
        <v>2106</v>
      </c>
      <c r="E504" s="162" t="s">
        <v>3437</v>
      </c>
      <c r="F504" s="162" t="s">
        <v>3438</v>
      </c>
    </row>
    <row r="505" spans="1:6" x14ac:dyDescent="0.25">
      <c r="A505" s="2" t="s">
        <v>4008</v>
      </c>
      <c r="B505" s="155" t="s">
        <v>1186</v>
      </c>
      <c r="C505" s="2" t="s">
        <v>2577</v>
      </c>
      <c r="D505" s="2" t="s">
        <v>2107</v>
      </c>
      <c r="E505" s="162" t="s">
        <v>3439</v>
      </c>
      <c r="F505" s="162" t="s">
        <v>3440</v>
      </c>
    </row>
    <row r="506" spans="1:6" x14ac:dyDescent="0.25">
      <c r="A506" s="2" t="s">
        <v>4008</v>
      </c>
      <c r="B506" s="155" t="s">
        <v>1187</v>
      </c>
      <c r="C506" s="2" t="s">
        <v>2578</v>
      </c>
      <c r="D506" s="2" t="s">
        <v>2108</v>
      </c>
      <c r="E506" s="162" t="s">
        <v>3441</v>
      </c>
      <c r="F506" s="162" t="s">
        <v>3442</v>
      </c>
    </row>
    <row r="507" spans="1:6" x14ac:dyDescent="0.25">
      <c r="A507" s="2" t="s">
        <v>4008</v>
      </c>
      <c r="B507" s="155" t="s">
        <v>1188</v>
      </c>
      <c r="C507" s="2" t="s">
        <v>2579</v>
      </c>
      <c r="D507" s="2" t="s">
        <v>2109</v>
      </c>
      <c r="E507" s="162" t="s">
        <v>3443</v>
      </c>
      <c r="F507" s="162" t="s">
        <v>3444</v>
      </c>
    </row>
    <row r="508" spans="1:6" x14ac:dyDescent="0.25">
      <c r="A508" s="2" t="s">
        <v>4008</v>
      </c>
      <c r="B508" s="155" t="s">
        <v>1189</v>
      </c>
      <c r="C508" s="2" t="s">
        <v>2580</v>
      </c>
      <c r="D508" s="2" t="s">
        <v>2110</v>
      </c>
      <c r="E508" s="162" t="s">
        <v>3445</v>
      </c>
      <c r="F508" s="162" t="s">
        <v>3446</v>
      </c>
    </row>
    <row r="509" spans="1:6" x14ac:dyDescent="0.25">
      <c r="A509" s="2" t="s">
        <v>4008</v>
      </c>
      <c r="B509" s="155" t="s">
        <v>1190</v>
      </c>
      <c r="C509" s="2" t="s">
        <v>1191</v>
      </c>
      <c r="D509" s="2" t="s">
        <v>2111</v>
      </c>
      <c r="E509" s="162" t="s">
        <v>3447</v>
      </c>
      <c r="F509" s="162" t="s">
        <v>3448</v>
      </c>
    </row>
    <row r="510" spans="1:6" x14ac:dyDescent="0.25">
      <c r="A510" s="2" t="s">
        <v>4008</v>
      </c>
      <c r="B510" s="155" t="s">
        <v>1192</v>
      </c>
      <c r="C510" s="2" t="s">
        <v>1193</v>
      </c>
      <c r="D510" s="2" t="s">
        <v>2112</v>
      </c>
      <c r="E510" s="162" t="s">
        <v>3449</v>
      </c>
      <c r="F510" s="162" t="s">
        <v>3450</v>
      </c>
    </row>
    <row r="511" spans="1:6" x14ac:dyDescent="0.25">
      <c r="A511" s="2" t="s">
        <v>4008</v>
      </c>
      <c r="B511" s="155" t="s">
        <v>1194</v>
      </c>
      <c r="C511" s="2" t="s">
        <v>1195</v>
      </c>
      <c r="D511" s="2" t="s">
        <v>2113</v>
      </c>
      <c r="E511" s="162" t="s">
        <v>3451</v>
      </c>
      <c r="F511" s="162" t="s">
        <v>3452</v>
      </c>
    </row>
    <row r="512" spans="1:6" x14ac:dyDescent="0.25">
      <c r="A512" s="2" t="s">
        <v>4008</v>
      </c>
      <c r="B512" s="155" t="s">
        <v>1196</v>
      </c>
      <c r="C512" s="2" t="s">
        <v>2581</v>
      </c>
      <c r="D512" s="2" t="s">
        <v>2114</v>
      </c>
      <c r="E512" s="162" t="s">
        <v>3453</v>
      </c>
      <c r="F512" s="162" t="s">
        <v>3454</v>
      </c>
    </row>
    <row r="513" spans="1:6" x14ac:dyDescent="0.25">
      <c r="A513" s="2" t="s">
        <v>4008</v>
      </c>
      <c r="B513" s="155" t="s">
        <v>1199</v>
      </c>
      <c r="C513" s="2" t="s">
        <v>2582</v>
      </c>
      <c r="D513" s="2" t="s">
        <v>2115</v>
      </c>
      <c r="E513" s="162" t="s">
        <v>3457</v>
      </c>
      <c r="F513" s="162" t="s">
        <v>3458</v>
      </c>
    </row>
    <row r="514" spans="1:6" x14ac:dyDescent="0.25">
      <c r="A514" s="2" t="s">
        <v>4008</v>
      </c>
      <c r="B514" s="155" t="s">
        <v>1200</v>
      </c>
      <c r="C514" s="2" t="s">
        <v>2583</v>
      </c>
      <c r="D514" s="2" t="s">
        <v>2116</v>
      </c>
      <c r="E514" s="162" t="s">
        <v>3459</v>
      </c>
      <c r="F514" s="162" t="s">
        <v>3460</v>
      </c>
    </row>
    <row r="515" spans="1:6" x14ac:dyDescent="0.25">
      <c r="A515" s="2" t="s">
        <v>4008</v>
      </c>
      <c r="B515" s="155" t="s">
        <v>1358</v>
      </c>
      <c r="C515" s="2" t="s">
        <v>1359</v>
      </c>
      <c r="D515" s="2" t="s">
        <v>2117</v>
      </c>
      <c r="E515" s="162" t="s">
        <v>3719</v>
      </c>
      <c r="F515" s="162" t="s">
        <v>3720</v>
      </c>
    </row>
    <row r="516" spans="1:6" x14ac:dyDescent="0.25">
      <c r="A516" s="2" t="s">
        <v>4008</v>
      </c>
      <c r="B516" s="155" t="s">
        <v>1469</v>
      </c>
      <c r="C516" s="2" t="s">
        <v>1470</v>
      </c>
      <c r="D516" s="2" t="s">
        <v>2118</v>
      </c>
      <c r="E516" s="162" t="s">
        <v>3845</v>
      </c>
      <c r="F516" s="162" t="s">
        <v>3846</v>
      </c>
    </row>
    <row r="517" spans="1:6" x14ac:dyDescent="0.25">
      <c r="A517" s="2" t="s">
        <v>4008</v>
      </c>
      <c r="B517" s="155" t="s">
        <v>1475</v>
      </c>
      <c r="C517" s="2" t="s">
        <v>2584</v>
      </c>
      <c r="D517" s="2" t="s">
        <v>2119</v>
      </c>
      <c r="E517" s="162" t="s">
        <v>3851</v>
      </c>
      <c r="F517" s="162" t="s">
        <v>3852</v>
      </c>
    </row>
    <row r="518" spans="1:6" x14ac:dyDescent="0.25">
      <c r="A518" s="2" t="s">
        <v>4008</v>
      </c>
      <c r="B518" s="155" t="s">
        <v>1496</v>
      </c>
      <c r="C518" s="2" t="s">
        <v>1497</v>
      </c>
      <c r="D518" s="2" t="s">
        <v>2120</v>
      </c>
      <c r="E518" s="162" t="s">
        <v>3877</v>
      </c>
      <c r="F518" s="162" t="s">
        <v>3878</v>
      </c>
    </row>
    <row r="519" spans="1:6" x14ac:dyDescent="0.25">
      <c r="A519" s="2" t="s">
        <v>4008</v>
      </c>
      <c r="B519" s="155" t="s">
        <v>1503</v>
      </c>
      <c r="C519" s="2" t="s">
        <v>2676</v>
      </c>
      <c r="D519" s="2" t="s">
        <v>2121</v>
      </c>
      <c r="E519" s="162" t="s">
        <v>3885</v>
      </c>
      <c r="F519" s="162" t="s">
        <v>3886</v>
      </c>
    </row>
    <row r="520" spans="1:6" x14ac:dyDescent="0.25">
      <c r="A520" s="2" t="s">
        <v>4008</v>
      </c>
      <c r="B520" s="155" t="s">
        <v>1540</v>
      </c>
      <c r="C520" s="2" t="s">
        <v>1541</v>
      </c>
      <c r="D520" s="2" t="s">
        <v>2122</v>
      </c>
      <c r="E520" s="162" t="s">
        <v>3934</v>
      </c>
      <c r="F520" s="162" t="s">
        <v>3935</v>
      </c>
    </row>
    <row r="521" spans="1:6" x14ac:dyDescent="0.25">
      <c r="A521" s="2" t="s">
        <v>4008</v>
      </c>
      <c r="B521" s="155" t="s">
        <v>1571</v>
      </c>
      <c r="C521" s="2" t="s">
        <v>1572</v>
      </c>
      <c r="D521" s="2" t="s">
        <v>2123</v>
      </c>
      <c r="E521" s="162" t="s">
        <v>3968</v>
      </c>
      <c r="F521" s="162" t="s">
        <v>3969</v>
      </c>
    </row>
    <row r="522" spans="1:6" x14ac:dyDescent="0.25">
      <c r="A522" s="2" t="s">
        <v>4008</v>
      </c>
      <c r="B522" s="155" t="s">
        <v>1575</v>
      </c>
      <c r="C522" s="2" t="s">
        <v>1576</v>
      </c>
      <c r="D522" s="2" t="s">
        <v>2124</v>
      </c>
      <c r="E522" s="162" t="s">
        <v>3972</v>
      </c>
      <c r="F522" s="162" t="s">
        <v>3973</v>
      </c>
    </row>
    <row r="523" spans="1:6" x14ac:dyDescent="0.25">
      <c r="A523" s="2" t="s">
        <v>4009</v>
      </c>
      <c r="B523" s="155" t="s">
        <v>793</v>
      </c>
      <c r="C523" s="2" t="s">
        <v>794</v>
      </c>
      <c r="D523" s="2" t="s">
        <v>2125</v>
      </c>
      <c r="E523" s="162" t="s">
        <v>2809</v>
      </c>
      <c r="F523" s="162" t="s">
        <v>2810</v>
      </c>
    </row>
    <row r="524" spans="1:6" x14ac:dyDescent="0.25">
      <c r="A524" s="2" t="s">
        <v>4009</v>
      </c>
      <c r="B524" s="155" t="s">
        <v>1201</v>
      </c>
      <c r="C524" s="2" t="s">
        <v>2585</v>
      </c>
      <c r="D524" s="2" t="s">
        <v>2126</v>
      </c>
      <c r="E524" s="162" t="s">
        <v>3461</v>
      </c>
      <c r="F524" s="162" t="s">
        <v>3462</v>
      </c>
    </row>
    <row r="525" spans="1:6" x14ac:dyDescent="0.25">
      <c r="A525" s="2" t="s">
        <v>4009</v>
      </c>
      <c r="B525" s="155" t="s">
        <v>1202</v>
      </c>
      <c r="C525" s="2" t="s">
        <v>2586</v>
      </c>
      <c r="D525" s="2" t="s">
        <v>2127</v>
      </c>
      <c r="E525" s="162" t="s">
        <v>3463</v>
      </c>
      <c r="F525" s="162" t="s">
        <v>3464</v>
      </c>
    </row>
    <row r="526" spans="1:6" x14ac:dyDescent="0.25">
      <c r="A526" s="2" t="s">
        <v>4009</v>
      </c>
      <c r="B526" s="155" t="s">
        <v>1203</v>
      </c>
      <c r="C526" s="2" t="s">
        <v>2587</v>
      </c>
      <c r="D526" s="2" t="s">
        <v>2128</v>
      </c>
      <c r="E526" s="162" t="s">
        <v>3465</v>
      </c>
      <c r="F526" s="162" t="s">
        <v>3466</v>
      </c>
    </row>
    <row r="527" spans="1:6" x14ac:dyDescent="0.25">
      <c r="A527" s="2" t="s">
        <v>4009</v>
      </c>
      <c r="B527" s="155" t="s">
        <v>1204</v>
      </c>
      <c r="C527" s="2" t="s">
        <v>2588</v>
      </c>
      <c r="D527" s="2" t="s">
        <v>2129</v>
      </c>
      <c r="E527" s="162" t="s">
        <v>3467</v>
      </c>
      <c r="F527" s="162" t="s">
        <v>3468</v>
      </c>
    </row>
    <row r="528" spans="1:6" x14ac:dyDescent="0.25">
      <c r="A528" s="2" t="s">
        <v>4009</v>
      </c>
      <c r="B528" s="155" t="s">
        <v>1205</v>
      </c>
      <c r="C528" s="2" t="s">
        <v>2589</v>
      </c>
      <c r="D528" s="2" t="s">
        <v>2130</v>
      </c>
      <c r="E528" s="162" t="s">
        <v>3469</v>
      </c>
      <c r="F528" s="162" t="s">
        <v>3470</v>
      </c>
    </row>
    <row r="529" spans="1:6" x14ac:dyDescent="0.25">
      <c r="A529" s="2" t="s">
        <v>4009</v>
      </c>
      <c r="B529" s="155" t="s">
        <v>1206</v>
      </c>
      <c r="C529" s="2" t="s">
        <v>2590</v>
      </c>
      <c r="D529" s="2" t="s">
        <v>2131</v>
      </c>
      <c r="E529" s="162" t="s">
        <v>3471</v>
      </c>
      <c r="F529" s="162" t="s">
        <v>3472</v>
      </c>
    </row>
    <row r="530" spans="1:6" x14ac:dyDescent="0.25">
      <c r="A530" s="2" t="s">
        <v>4009</v>
      </c>
      <c r="B530" s="155" t="s">
        <v>1207</v>
      </c>
      <c r="C530" s="2" t="s">
        <v>2591</v>
      </c>
      <c r="D530" s="2" t="s">
        <v>2132</v>
      </c>
      <c r="E530" s="162" t="s">
        <v>3473</v>
      </c>
      <c r="F530" s="162" t="s">
        <v>3474</v>
      </c>
    </row>
    <row r="531" spans="1:6" x14ac:dyDescent="0.25">
      <c r="A531" s="2" t="s">
        <v>4009</v>
      </c>
      <c r="B531" s="155" t="s">
        <v>1208</v>
      </c>
      <c r="C531" s="2" t="s">
        <v>2592</v>
      </c>
      <c r="D531" s="2" t="s">
        <v>2133</v>
      </c>
      <c r="E531" s="162" t="s">
        <v>3475</v>
      </c>
      <c r="F531" s="162" t="s">
        <v>3476</v>
      </c>
    </row>
    <row r="532" spans="1:6" x14ac:dyDescent="0.25">
      <c r="A532" s="2" t="s">
        <v>4009</v>
      </c>
      <c r="B532" s="155" t="s">
        <v>1209</v>
      </c>
      <c r="C532" s="2" t="s">
        <v>2593</v>
      </c>
      <c r="D532" s="2" t="s">
        <v>2134</v>
      </c>
      <c r="E532" s="162" t="s">
        <v>3477</v>
      </c>
      <c r="F532" s="162" t="s">
        <v>3478</v>
      </c>
    </row>
    <row r="533" spans="1:6" x14ac:dyDescent="0.25">
      <c r="A533" s="2" t="s">
        <v>4009</v>
      </c>
      <c r="B533" s="155" t="s">
        <v>1210</v>
      </c>
      <c r="C533" s="2" t="s">
        <v>2594</v>
      </c>
      <c r="D533" s="2" t="s">
        <v>2135</v>
      </c>
      <c r="E533" s="162" t="s">
        <v>3479</v>
      </c>
      <c r="F533" s="162" t="s">
        <v>3480</v>
      </c>
    </row>
    <row r="534" spans="1:6" x14ac:dyDescent="0.25">
      <c r="A534" s="2" t="s">
        <v>4009</v>
      </c>
      <c r="B534" s="155" t="s">
        <v>1211</v>
      </c>
      <c r="C534" s="2" t="s">
        <v>2595</v>
      </c>
      <c r="D534" s="2" t="s">
        <v>2136</v>
      </c>
      <c r="E534" s="162" t="s">
        <v>3481</v>
      </c>
      <c r="F534" s="162" t="s">
        <v>3482</v>
      </c>
    </row>
    <row r="535" spans="1:6" x14ac:dyDescent="0.25">
      <c r="A535" s="2" t="s">
        <v>4009</v>
      </c>
      <c r="B535" s="155" t="s">
        <v>1212</v>
      </c>
      <c r="C535" s="2" t="s">
        <v>2596</v>
      </c>
      <c r="D535" s="2" t="s">
        <v>2137</v>
      </c>
      <c r="E535" s="162" t="s">
        <v>3483</v>
      </c>
      <c r="F535" s="162" t="s">
        <v>3484</v>
      </c>
    </row>
    <row r="536" spans="1:6" x14ac:dyDescent="0.25">
      <c r="A536" s="2" t="s">
        <v>4009</v>
      </c>
      <c r="B536" s="155" t="s">
        <v>1213</v>
      </c>
      <c r="C536" s="2" t="s">
        <v>2597</v>
      </c>
      <c r="D536" s="2" t="s">
        <v>2138</v>
      </c>
      <c r="E536" s="162" t="s">
        <v>3485</v>
      </c>
      <c r="F536" s="162" t="s">
        <v>3486</v>
      </c>
    </row>
    <row r="537" spans="1:6" x14ac:dyDescent="0.25">
      <c r="A537" s="2" t="s">
        <v>4009</v>
      </c>
      <c r="B537" s="155" t="s">
        <v>1214</v>
      </c>
      <c r="C537" s="2" t="s">
        <v>2598</v>
      </c>
      <c r="D537" s="2" t="s">
        <v>2139</v>
      </c>
      <c r="E537" s="162" t="s">
        <v>3487</v>
      </c>
      <c r="F537" s="162" t="s">
        <v>3488</v>
      </c>
    </row>
    <row r="538" spans="1:6" x14ac:dyDescent="0.25">
      <c r="A538" s="2" t="s">
        <v>4009</v>
      </c>
      <c r="B538" s="155" t="s">
        <v>1215</v>
      </c>
      <c r="C538" s="2" t="s">
        <v>2599</v>
      </c>
      <c r="D538" s="2" t="s">
        <v>2140</v>
      </c>
      <c r="E538" s="162" t="s">
        <v>3489</v>
      </c>
      <c r="F538" s="162" t="s">
        <v>3490</v>
      </c>
    </row>
    <row r="539" spans="1:6" x14ac:dyDescent="0.25">
      <c r="A539" s="2" t="s">
        <v>4009</v>
      </c>
      <c r="B539" s="155" t="s">
        <v>1216</v>
      </c>
      <c r="C539" s="2" t="s">
        <v>2600</v>
      </c>
      <c r="D539" s="2" t="s">
        <v>2141</v>
      </c>
      <c r="E539" s="162" t="s">
        <v>3491</v>
      </c>
      <c r="F539" s="162" t="s">
        <v>3492</v>
      </c>
    </row>
    <row r="540" spans="1:6" x14ac:dyDescent="0.25">
      <c r="A540" s="2" t="s">
        <v>4009</v>
      </c>
      <c r="B540" s="155" t="s">
        <v>1217</v>
      </c>
      <c r="C540" s="2" t="s">
        <v>2601</v>
      </c>
      <c r="D540" s="2" t="s">
        <v>2142</v>
      </c>
      <c r="E540" s="162" t="s">
        <v>3493</v>
      </c>
      <c r="F540" s="162" t="s">
        <v>3494</v>
      </c>
    </row>
    <row r="541" spans="1:6" x14ac:dyDescent="0.25">
      <c r="A541" s="2" t="s">
        <v>4009</v>
      </c>
      <c r="B541" s="155" t="s">
        <v>1218</v>
      </c>
      <c r="C541" s="2" t="s">
        <v>2602</v>
      </c>
      <c r="D541" s="2" t="s">
        <v>2143</v>
      </c>
      <c r="E541" s="162" t="s">
        <v>3495</v>
      </c>
      <c r="F541" s="162" t="s">
        <v>3496</v>
      </c>
    </row>
    <row r="542" spans="1:6" x14ac:dyDescent="0.25">
      <c r="A542" s="2" t="s">
        <v>4009</v>
      </c>
      <c r="B542" s="155" t="s">
        <v>1219</v>
      </c>
      <c r="C542" s="2" t="s">
        <v>1220</v>
      </c>
      <c r="D542" s="2" t="s">
        <v>2144</v>
      </c>
      <c r="E542" s="162" t="s">
        <v>3497</v>
      </c>
      <c r="F542" s="162" t="s">
        <v>3498</v>
      </c>
    </row>
    <row r="543" spans="1:6" x14ac:dyDescent="0.25">
      <c r="A543" s="2" t="s">
        <v>4009</v>
      </c>
      <c r="B543" s="155" t="s">
        <v>1221</v>
      </c>
      <c r="C543" s="2" t="s">
        <v>1222</v>
      </c>
      <c r="D543" s="2" t="s">
        <v>2145</v>
      </c>
      <c r="E543" s="162" t="s">
        <v>3499</v>
      </c>
      <c r="F543" s="162" t="s">
        <v>3500</v>
      </c>
    </row>
    <row r="544" spans="1:6" x14ac:dyDescent="0.25">
      <c r="A544" s="2" t="s">
        <v>4009</v>
      </c>
      <c r="B544" s="155" t="s">
        <v>1386</v>
      </c>
      <c r="C544" s="2" t="s">
        <v>1387</v>
      </c>
      <c r="D544" s="2" t="s">
        <v>2146</v>
      </c>
      <c r="E544" s="162" t="s">
        <v>3751</v>
      </c>
      <c r="F544" s="162" t="s">
        <v>3752</v>
      </c>
    </row>
    <row r="545" spans="1:6" x14ac:dyDescent="0.25">
      <c r="A545" s="2" t="s">
        <v>4010</v>
      </c>
      <c r="B545" s="155" t="s">
        <v>1223</v>
      </c>
      <c r="C545" s="2" t="s">
        <v>2603</v>
      </c>
      <c r="D545" s="2" t="s">
        <v>2147</v>
      </c>
      <c r="E545" s="162" t="s">
        <v>3501</v>
      </c>
      <c r="F545" s="162" t="s">
        <v>3502</v>
      </c>
    </row>
    <row r="546" spans="1:6" x14ac:dyDescent="0.25">
      <c r="A546" s="2" t="s">
        <v>4010</v>
      </c>
      <c r="B546" s="155" t="s">
        <v>1224</v>
      </c>
      <c r="C546" s="2" t="s">
        <v>2604</v>
      </c>
      <c r="D546" s="2" t="s">
        <v>2148</v>
      </c>
      <c r="E546" s="162" t="s">
        <v>3503</v>
      </c>
      <c r="F546" s="162" t="s">
        <v>3504</v>
      </c>
    </row>
    <row r="547" spans="1:6" x14ac:dyDescent="0.25">
      <c r="A547" s="2" t="s">
        <v>4010</v>
      </c>
      <c r="B547" s="155" t="s">
        <v>1225</v>
      </c>
      <c r="C547" s="2" t="s">
        <v>2605</v>
      </c>
      <c r="D547" s="2" t="s">
        <v>2149</v>
      </c>
      <c r="E547" s="162" t="s">
        <v>3505</v>
      </c>
      <c r="F547" s="162" t="s">
        <v>3506</v>
      </c>
    </row>
    <row r="548" spans="1:6" x14ac:dyDescent="0.25">
      <c r="A548" s="2" t="s">
        <v>4010</v>
      </c>
      <c r="B548" s="155" t="s">
        <v>1226</v>
      </c>
      <c r="C548" s="2" t="s">
        <v>2606</v>
      </c>
      <c r="D548" s="2" t="s">
        <v>2150</v>
      </c>
      <c r="E548" s="162" t="s">
        <v>3507</v>
      </c>
      <c r="F548" s="162" t="s">
        <v>3508</v>
      </c>
    </row>
    <row r="549" spans="1:6" x14ac:dyDescent="0.25">
      <c r="A549" s="2" t="s">
        <v>4010</v>
      </c>
      <c r="B549" s="155" t="s">
        <v>1227</v>
      </c>
      <c r="C549" s="2" t="s">
        <v>2607</v>
      </c>
      <c r="D549" s="2" t="s">
        <v>2151</v>
      </c>
      <c r="E549" s="162" t="s">
        <v>3509</v>
      </c>
      <c r="F549" s="162" t="s">
        <v>3510</v>
      </c>
    </row>
    <row r="550" spans="1:6" x14ac:dyDescent="0.25">
      <c r="A550" s="2" t="s">
        <v>4010</v>
      </c>
      <c r="B550" s="155" t="s">
        <v>1228</v>
      </c>
      <c r="C550" s="2" t="s">
        <v>2608</v>
      </c>
      <c r="D550" s="2" t="s">
        <v>2152</v>
      </c>
      <c r="E550" s="162" t="s">
        <v>3511</v>
      </c>
      <c r="F550" s="162" t="s">
        <v>3512</v>
      </c>
    </row>
    <row r="551" spans="1:6" x14ac:dyDescent="0.25">
      <c r="A551" s="2" t="s">
        <v>4010</v>
      </c>
      <c r="B551" s="155" t="s">
        <v>1229</v>
      </c>
      <c r="C551" s="2" t="s">
        <v>2609</v>
      </c>
      <c r="D551" s="2" t="s">
        <v>2153</v>
      </c>
      <c r="E551" s="162" t="s">
        <v>3513</v>
      </c>
      <c r="F551" s="162" t="s">
        <v>3514</v>
      </c>
    </row>
    <row r="552" spans="1:6" x14ac:dyDescent="0.25">
      <c r="A552" s="2" t="s">
        <v>4010</v>
      </c>
      <c r="B552" s="155" t="s">
        <v>1230</v>
      </c>
      <c r="C552" s="2" t="s">
        <v>2610</v>
      </c>
      <c r="D552" s="2" t="s">
        <v>2154</v>
      </c>
      <c r="E552" s="162" t="s">
        <v>3515</v>
      </c>
      <c r="F552" s="162" t="s">
        <v>3516</v>
      </c>
    </row>
    <row r="553" spans="1:6" x14ac:dyDescent="0.25">
      <c r="A553" s="2" t="s">
        <v>4010</v>
      </c>
      <c r="B553" s="155" t="s">
        <v>1231</v>
      </c>
      <c r="C553" s="2" t="s">
        <v>2611</v>
      </c>
      <c r="D553" s="2" t="s">
        <v>2155</v>
      </c>
      <c r="E553" s="162" t="s">
        <v>3517</v>
      </c>
      <c r="F553" s="162" t="s">
        <v>3518</v>
      </c>
    </row>
    <row r="554" spans="1:6" x14ac:dyDescent="0.25">
      <c r="A554" s="2" t="s">
        <v>4010</v>
      </c>
      <c r="B554" s="155" t="s">
        <v>1232</v>
      </c>
      <c r="C554" s="2" t="s">
        <v>2612</v>
      </c>
      <c r="D554" s="2" t="s">
        <v>2156</v>
      </c>
      <c r="E554" s="162" t="s">
        <v>3519</v>
      </c>
      <c r="F554" s="162" t="s">
        <v>3520</v>
      </c>
    </row>
    <row r="555" spans="1:6" x14ac:dyDescent="0.25">
      <c r="A555" s="2" t="s">
        <v>4010</v>
      </c>
      <c r="B555" s="155" t="s">
        <v>1233</v>
      </c>
      <c r="C555" s="2" t="s">
        <v>2613</v>
      </c>
      <c r="D555" s="2" t="s">
        <v>2157</v>
      </c>
      <c r="E555" s="162" t="s">
        <v>3521</v>
      </c>
      <c r="F555" s="162" t="s">
        <v>3522</v>
      </c>
    </row>
    <row r="556" spans="1:6" x14ac:dyDescent="0.25">
      <c r="A556" s="2" t="s">
        <v>4010</v>
      </c>
      <c r="B556" s="155" t="s">
        <v>1234</v>
      </c>
      <c r="C556" s="2" t="s">
        <v>2614</v>
      </c>
      <c r="D556" s="2" t="s">
        <v>2158</v>
      </c>
      <c r="E556" s="162" t="s">
        <v>3523</v>
      </c>
      <c r="F556" s="162" t="s">
        <v>3524</v>
      </c>
    </row>
    <row r="557" spans="1:6" x14ac:dyDescent="0.25">
      <c r="A557" s="2" t="s">
        <v>4010</v>
      </c>
      <c r="B557" s="155" t="s">
        <v>1235</v>
      </c>
      <c r="C557" s="2" t="s">
        <v>1236</v>
      </c>
      <c r="D557" s="2" t="s">
        <v>2159</v>
      </c>
      <c r="E557" s="162" t="s">
        <v>3525</v>
      </c>
      <c r="F557" s="162" t="s">
        <v>3526</v>
      </c>
    </row>
    <row r="558" spans="1:6" x14ac:dyDescent="0.25">
      <c r="A558" s="2" t="s">
        <v>4010</v>
      </c>
      <c r="B558" s="155" t="s">
        <v>1237</v>
      </c>
      <c r="C558" s="2" t="s">
        <v>2615</v>
      </c>
      <c r="D558" s="2" t="s">
        <v>2160</v>
      </c>
      <c r="E558" s="162" t="s">
        <v>3527</v>
      </c>
      <c r="F558" s="162" t="s">
        <v>3528</v>
      </c>
    </row>
    <row r="559" spans="1:6" x14ac:dyDescent="0.25">
      <c r="A559" s="2" t="s">
        <v>4010</v>
      </c>
      <c r="B559" s="155" t="s">
        <v>1238</v>
      </c>
      <c r="C559" s="2" t="s">
        <v>2616</v>
      </c>
      <c r="D559" s="2" t="s">
        <v>2161</v>
      </c>
      <c r="E559" s="162" t="s">
        <v>3529</v>
      </c>
      <c r="F559" s="162" t="s">
        <v>3530</v>
      </c>
    </row>
    <row r="560" spans="1:6" x14ac:dyDescent="0.25">
      <c r="A560" s="2" t="s">
        <v>4010</v>
      </c>
      <c r="B560" s="155" t="s">
        <v>1239</v>
      </c>
      <c r="C560" s="2" t="s">
        <v>2617</v>
      </c>
      <c r="D560" s="2" t="s">
        <v>2162</v>
      </c>
      <c r="E560" s="162" t="s">
        <v>3531</v>
      </c>
      <c r="F560" s="162" t="s">
        <v>3532</v>
      </c>
    </row>
    <row r="561" spans="1:6" x14ac:dyDescent="0.25">
      <c r="A561" s="2" t="s">
        <v>4010</v>
      </c>
      <c r="B561" s="155" t="s">
        <v>1240</v>
      </c>
      <c r="C561" s="2" t="s">
        <v>2618</v>
      </c>
      <c r="D561" s="2" t="s">
        <v>2163</v>
      </c>
      <c r="E561" s="162" t="s">
        <v>3533</v>
      </c>
      <c r="F561" s="162" t="s">
        <v>3534</v>
      </c>
    </row>
    <row r="562" spans="1:6" x14ac:dyDescent="0.25">
      <c r="A562" s="2" t="s">
        <v>4010</v>
      </c>
      <c r="B562" s="155" t="s">
        <v>1241</v>
      </c>
      <c r="C562" s="2" t="s">
        <v>1242</v>
      </c>
      <c r="D562" s="2" t="s">
        <v>2164</v>
      </c>
      <c r="E562" s="162" t="s">
        <v>3535</v>
      </c>
      <c r="F562" s="162" t="s">
        <v>3536</v>
      </c>
    </row>
    <row r="563" spans="1:6" x14ac:dyDescent="0.25">
      <c r="A563" s="2" t="s">
        <v>4010</v>
      </c>
      <c r="B563" s="155" t="s">
        <v>1243</v>
      </c>
      <c r="C563" s="2" t="s">
        <v>1244</v>
      </c>
      <c r="D563" s="2" t="s">
        <v>2165</v>
      </c>
      <c r="E563" s="162" t="s">
        <v>3537</v>
      </c>
      <c r="F563" s="162" t="s">
        <v>3538</v>
      </c>
    </row>
    <row r="564" spans="1:6" x14ac:dyDescent="0.25">
      <c r="A564" s="2" t="s">
        <v>4010</v>
      </c>
      <c r="B564" s="155" t="s">
        <v>1245</v>
      </c>
      <c r="C564" s="2" t="s">
        <v>1246</v>
      </c>
      <c r="D564" s="2" t="s">
        <v>2166</v>
      </c>
      <c r="E564" s="162" t="s">
        <v>3539</v>
      </c>
      <c r="F564" s="162" t="s">
        <v>3540</v>
      </c>
    </row>
    <row r="565" spans="1:6" x14ac:dyDescent="0.25">
      <c r="A565" s="2" t="s">
        <v>4010</v>
      </c>
      <c r="B565" s="155" t="s">
        <v>1247</v>
      </c>
      <c r="C565" s="2" t="s">
        <v>2619</v>
      </c>
      <c r="D565" s="2" t="s">
        <v>2167</v>
      </c>
      <c r="E565" s="162" t="s">
        <v>3541</v>
      </c>
      <c r="F565" s="162" t="s">
        <v>3542</v>
      </c>
    </row>
    <row r="566" spans="1:6" x14ac:dyDescent="0.25">
      <c r="A566" s="2" t="s">
        <v>4010</v>
      </c>
      <c r="B566" s="155" t="s">
        <v>1248</v>
      </c>
      <c r="C566" s="2" t="s">
        <v>2620</v>
      </c>
      <c r="D566" s="2" t="s">
        <v>2168</v>
      </c>
      <c r="E566" s="162" t="s">
        <v>3543</v>
      </c>
      <c r="F566" s="162" t="s">
        <v>3544</v>
      </c>
    </row>
    <row r="567" spans="1:6" x14ac:dyDescent="0.25">
      <c r="A567" s="2" t="s">
        <v>4010</v>
      </c>
      <c r="B567" s="155" t="s">
        <v>1338</v>
      </c>
      <c r="C567" s="2" t="s">
        <v>1339</v>
      </c>
      <c r="D567" s="2" t="s">
        <v>2169</v>
      </c>
      <c r="E567" s="162" t="s">
        <v>3697</v>
      </c>
      <c r="F567" s="162" t="s">
        <v>3698</v>
      </c>
    </row>
    <row r="568" spans="1:6" x14ac:dyDescent="0.25">
      <c r="A568" s="2" t="s">
        <v>4010</v>
      </c>
      <c r="B568" s="155" t="s">
        <v>1380</v>
      </c>
      <c r="C568" s="2" t="s">
        <v>2621</v>
      </c>
      <c r="D568" s="2" t="s">
        <v>2170</v>
      </c>
      <c r="E568" s="162" t="s">
        <v>3743</v>
      </c>
      <c r="F568" s="162" t="s">
        <v>3744</v>
      </c>
    </row>
    <row r="569" spans="1:6" x14ac:dyDescent="0.25">
      <c r="A569" s="2" t="s">
        <v>4010</v>
      </c>
      <c r="B569" s="155" t="s">
        <v>1381</v>
      </c>
      <c r="C569" s="2" t="s">
        <v>2622</v>
      </c>
      <c r="D569" s="2" t="s">
        <v>2171</v>
      </c>
      <c r="E569" s="162" t="s">
        <v>3745</v>
      </c>
      <c r="F569" s="162" t="s">
        <v>3746</v>
      </c>
    </row>
    <row r="570" spans="1:6" x14ac:dyDescent="0.25">
      <c r="A570" s="2" t="s">
        <v>4010</v>
      </c>
      <c r="B570" s="155" t="s">
        <v>1488</v>
      </c>
      <c r="C570" s="2" t="s">
        <v>1489</v>
      </c>
      <c r="D570" s="2" t="s">
        <v>2172</v>
      </c>
      <c r="E570" s="162" t="s">
        <v>3869</v>
      </c>
      <c r="F570" s="162" t="s">
        <v>3870</v>
      </c>
    </row>
    <row r="571" spans="1:6" x14ac:dyDescent="0.25">
      <c r="A571" s="2" t="s">
        <v>4010</v>
      </c>
      <c r="B571" s="155" t="s">
        <v>1490</v>
      </c>
      <c r="C571" s="2" t="s">
        <v>1491</v>
      </c>
      <c r="D571" s="2" t="s">
        <v>2173</v>
      </c>
      <c r="E571" s="162" t="s">
        <v>3871</v>
      </c>
      <c r="F571" s="162" t="s">
        <v>3872</v>
      </c>
    </row>
    <row r="572" spans="1:6" x14ac:dyDescent="0.25">
      <c r="A572" s="2" t="s">
        <v>4010</v>
      </c>
      <c r="B572" s="155" t="s">
        <v>1542</v>
      </c>
      <c r="C572" s="2" t="s">
        <v>1543</v>
      </c>
      <c r="D572" s="2" t="s">
        <v>2174</v>
      </c>
      <c r="E572" s="162" t="s">
        <v>3936</v>
      </c>
      <c r="F572" s="162" t="s">
        <v>3937</v>
      </c>
    </row>
    <row r="573" spans="1:6" x14ac:dyDescent="0.25">
      <c r="A573" s="2" t="s">
        <v>4010</v>
      </c>
      <c r="B573" s="155" t="s">
        <v>1584</v>
      </c>
      <c r="C573" s="2" t="s">
        <v>1585</v>
      </c>
      <c r="D573" s="2" t="s">
        <v>2175</v>
      </c>
      <c r="E573" s="162" t="s">
        <v>3982</v>
      </c>
      <c r="F573" s="162" t="s">
        <v>3983</v>
      </c>
    </row>
    <row r="574" spans="1:6" x14ac:dyDescent="0.25">
      <c r="A574" s="2" t="s">
        <v>4011</v>
      </c>
      <c r="B574" s="155" t="s">
        <v>1249</v>
      </c>
      <c r="C574" s="2" t="s">
        <v>1250</v>
      </c>
      <c r="D574" s="2" t="s">
        <v>2176</v>
      </c>
      <c r="E574" s="162" t="s">
        <v>3545</v>
      </c>
      <c r="F574" s="162" t="s">
        <v>3546</v>
      </c>
    </row>
    <row r="575" spans="1:6" x14ac:dyDescent="0.25">
      <c r="A575" s="2" t="s">
        <v>4011</v>
      </c>
      <c r="B575" s="155" t="s">
        <v>1253</v>
      </c>
      <c r="C575" s="2" t="s">
        <v>2623</v>
      </c>
      <c r="D575" s="2" t="s">
        <v>2177</v>
      </c>
      <c r="E575" s="162" t="s">
        <v>3549</v>
      </c>
      <c r="F575" s="162" t="s">
        <v>3550</v>
      </c>
    </row>
    <row r="576" spans="1:6" x14ac:dyDescent="0.25">
      <c r="A576" s="2" t="s">
        <v>4011</v>
      </c>
      <c r="B576" s="155" t="s">
        <v>1254</v>
      </c>
      <c r="C576" s="2" t="s">
        <v>2624</v>
      </c>
      <c r="D576" s="2" t="s">
        <v>2178</v>
      </c>
      <c r="E576" s="162" t="s">
        <v>3551</v>
      </c>
      <c r="F576" s="162" t="s">
        <v>3552</v>
      </c>
    </row>
    <row r="577" spans="1:6" x14ac:dyDescent="0.25">
      <c r="A577" s="2" t="s">
        <v>4011</v>
      </c>
      <c r="B577" s="155" t="s">
        <v>1255</v>
      </c>
      <c r="C577" s="2" t="s">
        <v>2625</v>
      </c>
      <c r="D577" s="2" t="s">
        <v>2179</v>
      </c>
      <c r="E577" s="162" t="s">
        <v>3553</v>
      </c>
      <c r="F577" s="162" t="s">
        <v>3554</v>
      </c>
    </row>
    <row r="578" spans="1:6" x14ac:dyDescent="0.25">
      <c r="A578" s="2" t="s">
        <v>4011</v>
      </c>
      <c r="B578" s="155" t="s">
        <v>1256</v>
      </c>
      <c r="C578" s="2" t="s">
        <v>2626</v>
      </c>
      <c r="D578" s="2" t="s">
        <v>2180</v>
      </c>
      <c r="E578" s="162" t="s">
        <v>3555</v>
      </c>
      <c r="F578" s="162" t="s">
        <v>3556</v>
      </c>
    </row>
    <row r="579" spans="1:6" x14ac:dyDescent="0.25">
      <c r="A579" s="2" t="s">
        <v>4011</v>
      </c>
      <c r="B579" s="155" t="s">
        <v>1257</v>
      </c>
      <c r="C579" s="2" t="s">
        <v>2627</v>
      </c>
      <c r="D579" s="2" t="s">
        <v>2181</v>
      </c>
      <c r="E579" s="162" t="s">
        <v>3557</v>
      </c>
      <c r="F579" s="162" t="s">
        <v>3558</v>
      </c>
    </row>
    <row r="580" spans="1:6" x14ac:dyDescent="0.25">
      <c r="A580" s="2" t="s">
        <v>4011</v>
      </c>
      <c r="B580" s="155" t="s">
        <v>1258</v>
      </c>
      <c r="C580" s="2" t="s">
        <v>2628</v>
      </c>
      <c r="D580" s="2" t="s">
        <v>2182</v>
      </c>
      <c r="E580" s="162" t="s">
        <v>3559</v>
      </c>
      <c r="F580" s="162" t="s">
        <v>3560</v>
      </c>
    </row>
    <row r="581" spans="1:6" x14ac:dyDescent="0.25">
      <c r="A581" s="2" t="s">
        <v>4011</v>
      </c>
      <c r="B581" s="155" t="s">
        <v>1259</v>
      </c>
      <c r="C581" s="2" t="s">
        <v>2629</v>
      </c>
      <c r="D581" s="2" t="s">
        <v>2183</v>
      </c>
      <c r="E581" s="162" t="s">
        <v>3561</v>
      </c>
      <c r="F581" s="162" t="s">
        <v>3562</v>
      </c>
    </row>
    <row r="582" spans="1:6" x14ac:dyDescent="0.25">
      <c r="A582" s="2" t="s">
        <v>4011</v>
      </c>
      <c r="B582" s="155" t="s">
        <v>1260</v>
      </c>
      <c r="C582" s="2" t="s">
        <v>2630</v>
      </c>
      <c r="D582" s="2" t="s">
        <v>2184</v>
      </c>
      <c r="E582" s="162" t="s">
        <v>3563</v>
      </c>
      <c r="F582" s="162" t="s">
        <v>3564</v>
      </c>
    </row>
    <row r="583" spans="1:6" x14ac:dyDescent="0.25">
      <c r="A583" s="2" t="s">
        <v>4011</v>
      </c>
      <c r="B583" s="155" t="s">
        <v>1261</v>
      </c>
      <c r="C583" s="2" t="s">
        <v>2631</v>
      </c>
      <c r="D583" s="2" t="s">
        <v>2185</v>
      </c>
      <c r="E583" s="162" t="s">
        <v>3565</v>
      </c>
      <c r="F583" s="162" t="s">
        <v>3566</v>
      </c>
    </row>
    <row r="584" spans="1:6" x14ac:dyDescent="0.25">
      <c r="A584" s="2" t="s">
        <v>4011</v>
      </c>
      <c r="B584" s="155" t="s">
        <v>1262</v>
      </c>
      <c r="C584" s="2" t="s">
        <v>2632</v>
      </c>
      <c r="D584" s="2" t="s">
        <v>2186</v>
      </c>
      <c r="E584" s="162" t="s">
        <v>3567</v>
      </c>
      <c r="F584" s="162" t="s">
        <v>3568</v>
      </c>
    </row>
    <row r="585" spans="1:6" x14ac:dyDescent="0.25">
      <c r="A585" s="2" t="s">
        <v>4011</v>
      </c>
      <c r="B585" s="155" t="s">
        <v>1263</v>
      </c>
      <c r="C585" s="2" t="s">
        <v>2633</v>
      </c>
      <c r="D585" s="2" t="s">
        <v>2187</v>
      </c>
      <c r="E585" s="162" t="s">
        <v>3569</v>
      </c>
      <c r="F585" s="162" t="s">
        <v>3570</v>
      </c>
    </row>
    <row r="586" spans="1:6" x14ac:dyDescent="0.25">
      <c r="A586" s="2" t="s">
        <v>4011</v>
      </c>
      <c r="B586" s="155" t="s">
        <v>1264</v>
      </c>
      <c r="C586" s="2" t="s">
        <v>2634</v>
      </c>
      <c r="D586" s="2" t="s">
        <v>2188</v>
      </c>
      <c r="E586" s="162" t="s">
        <v>3571</v>
      </c>
      <c r="F586" s="162" t="s">
        <v>3572</v>
      </c>
    </row>
    <row r="587" spans="1:6" x14ac:dyDescent="0.25">
      <c r="A587" s="2" t="s">
        <v>4011</v>
      </c>
      <c r="B587" s="155" t="s">
        <v>1265</v>
      </c>
      <c r="C587" s="2" t="s">
        <v>2635</v>
      </c>
      <c r="D587" s="2" t="s">
        <v>2189</v>
      </c>
      <c r="E587" s="162" t="s">
        <v>3573</v>
      </c>
      <c r="F587" s="162" t="s">
        <v>3574</v>
      </c>
    </row>
    <row r="588" spans="1:6" x14ac:dyDescent="0.25">
      <c r="A588" s="2" t="s">
        <v>4011</v>
      </c>
      <c r="B588" s="155" t="s">
        <v>1266</v>
      </c>
      <c r="C588" s="2" t="s">
        <v>2636</v>
      </c>
      <c r="D588" s="2" t="s">
        <v>2190</v>
      </c>
      <c r="E588" s="162" t="s">
        <v>3575</v>
      </c>
      <c r="F588" s="162" t="s">
        <v>3576</v>
      </c>
    </row>
    <row r="589" spans="1:6" x14ac:dyDescent="0.25">
      <c r="A589" s="2" t="s">
        <v>4011</v>
      </c>
      <c r="B589" s="155" t="s">
        <v>1267</v>
      </c>
      <c r="C589" s="2" t="s">
        <v>2637</v>
      </c>
      <c r="D589" s="2" t="s">
        <v>2191</v>
      </c>
      <c r="E589" s="162" t="s">
        <v>3577</v>
      </c>
      <c r="F589" s="162" t="s">
        <v>3578</v>
      </c>
    </row>
    <row r="590" spans="1:6" x14ac:dyDescent="0.25">
      <c r="A590" s="2" t="s">
        <v>4011</v>
      </c>
      <c r="B590" s="155" t="s">
        <v>1268</v>
      </c>
      <c r="C590" s="2" t="s">
        <v>2638</v>
      </c>
      <c r="D590" s="2" t="s">
        <v>2192</v>
      </c>
      <c r="E590" s="162" t="s">
        <v>3579</v>
      </c>
      <c r="F590" s="162" t="s">
        <v>3580</v>
      </c>
    </row>
    <row r="591" spans="1:6" x14ac:dyDescent="0.25">
      <c r="A591" s="2" t="s">
        <v>4011</v>
      </c>
      <c r="B591" s="155" t="s">
        <v>1269</v>
      </c>
      <c r="C591" s="2" t="s">
        <v>2639</v>
      </c>
      <c r="D591" s="2" t="s">
        <v>2193</v>
      </c>
      <c r="E591" s="162" t="s">
        <v>3581</v>
      </c>
      <c r="F591" s="162" t="s">
        <v>3582</v>
      </c>
    </row>
    <row r="592" spans="1:6" x14ac:dyDescent="0.25">
      <c r="A592" s="2" t="s">
        <v>4011</v>
      </c>
      <c r="B592" s="155" t="s">
        <v>1270</v>
      </c>
      <c r="C592" s="2" t="s">
        <v>2640</v>
      </c>
      <c r="D592" s="2" t="s">
        <v>2194</v>
      </c>
      <c r="E592" s="162" t="s">
        <v>3583</v>
      </c>
      <c r="F592" s="162" t="s">
        <v>3584</v>
      </c>
    </row>
    <row r="593" spans="1:6" x14ac:dyDescent="0.25">
      <c r="A593" s="2" t="s">
        <v>4011</v>
      </c>
      <c r="B593" s="155" t="s">
        <v>1271</v>
      </c>
      <c r="C593" s="2" t="s">
        <v>2641</v>
      </c>
      <c r="D593" s="2" t="s">
        <v>2195</v>
      </c>
      <c r="E593" s="162" t="s">
        <v>3585</v>
      </c>
      <c r="F593" s="162" t="s">
        <v>3586</v>
      </c>
    </row>
    <row r="594" spans="1:6" x14ac:dyDescent="0.25">
      <c r="A594" s="2" t="s">
        <v>4011</v>
      </c>
      <c r="B594" s="155" t="s">
        <v>1272</v>
      </c>
      <c r="C594" s="2" t="s">
        <v>2642</v>
      </c>
      <c r="D594" s="2" t="s">
        <v>2196</v>
      </c>
      <c r="E594" s="162" t="s">
        <v>3587</v>
      </c>
      <c r="F594" s="162" t="s">
        <v>3588</v>
      </c>
    </row>
    <row r="595" spans="1:6" x14ac:dyDescent="0.25">
      <c r="A595" s="2" t="s">
        <v>4011</v>
      </c>
      <c r="B595" s="155" t="s">
        <v>1273</v>
      </c>
      <c r="C595" s="2" t="s">
        <v>1274</v>
      </c>
      <c r="D595" s="2" t="s">
        <v>2197</v>
      </c>
      <c r="E595" s="162" t="s">
        <v>3589</v>
      </c>
      <c r="F595" s="162" t="s">
        <v>3590</v>
      </c>
    </row>
    <row r="596" spans="1:6" x14ac:dyDescent="0.25">
      <c r="A596" s="2" t="s">
        <v>4011</v>
      </c>
      <c r="B596" s="155" t="s">
        <v>1415</v>
      </c>
      <c r="C596" s="2" t="s">
        <v>1416</v>
      </c>
      <c r="D596" s="2" t="s">
        <v>2198</v>
      </c>
      <c r="E596" s="162" t="s">
        <v>3783</v>
      </c>
      <c r="F596" s="162" t="s">
        <v>3784</v>
      </c>
    </row>
    <row r="597" spans="1:6" x14ac:dyDescent="0.25">
      <c r="A597" s="2" t="s">
        <v>4011</v>
      </c>
      <c r="B597" s="155" t="s">
        <v>1417</v>
      </c>
      <c r="C597" s="2" t="s">
        <v>1418</v>
      </c>
      <c r="D597" s="2" t="s">
        <v>2199</v>
      </c>
      <c r="E597" s="162" t="s">
        <v>3785</v>
      </c>
      <c r="F597" s="162" t="s">
        <v>3786</v>
      </c>
    </row>
    <row r="598" spans="1:6" x14ac:dyDescent="0.25">
      <c r="A598" s="2" t="s">
        <v>4011</v>
      </c>
      <c r="B598" s="155" t="s">
        <v>1419</v>
      </c>
      <c r="C598" s="2" t="s">
        <v>1420</v>
      </c>
      <c r="D598" s="2" t="s">
        <v>2200</v>
      </c>
      <c r="E598" s="162" t="s">
        <v>3787</v>
      </c>
      <c r="F598" s="162" t="s">
        <v>3788</v>
      </c>
    </row>
    <row r="599" spans="1:6" x14ac:dyDescent="0.25">
      <c r="A599" s="2" t="s">
        <v>4011</v>
      </c>
      <c r="B599" s="155" t="s">
        <v>1481</v>
      </c>
      <c r="C599" s="2" t="s">
        <v>1482</v>
      </c>
      <c r="D599" s="2" t="s">
        <v>2201</v>
      </c>
      <c r="E599" s="162" t="s">
        <v>3861</v>
      </c>
      <c r="F599" s="162" t="s">
        <v>3862</v>
      </c>
    </row>
    <row r="600" spans="1:6" x14ac:dyDescent="0.25">
      <c r="A600" s="2" t="s">
        <v>4012</v>
      </c>
      <c r="B600" s="155" t="s">
        <v>1275</v>
      </c>
      <c r="C600" s="2" t="s">
        <v>2643</v>
      </c>
      <c r="D600" s="2" t="s">
        <v>2202</v>
      </c>
      <c r="E600" s="162" t="s">
        <v>3591</v>
      </c>
      <c r="F600" s="162" t="s">
        <v>3592</v>
      </c>
    </row>
    <row r="601" spans="1:6" x14ac:dyDescent="0.25">
      <c r="A601" s="2" t="s">
        <v>4012</v>
      </c>
      <c r="B601" s="155" t="s">
        <v>1276</v>
      </c>
      <c r="C601" s="2" t="s">
        <v>2644</v>
      </c>
      <c r="D601" s="2" t="s">
        <v>2203</v>
      </c>
      <c r="E601" s="162" t="s">
        <v>3593</v>
      </c>
      <c r="F601" s="162" t="s">
        <v>3594</v>
      </c>
    </row>
    <row r="602" spans="1:6" x14ac:dyDescent="0.25">
      <c r="A602" s="2" t="s">
        <v>4012</v>
      </c>
      <c r="B602" s="155" t="s">
        <v>1277</v>
      </c>
      <c r="C602" s="2" t="s">
        <v>2645</v>
      </c>
      <c r="D602" s="2" t="s">
        <v>2204</v>
      </c>
      <c r="E602" s="162" t="s">
        <v>3595</v>
      </c>
      <c r="F602" s="162" t="s">
        <v>3596</v>
      </c>
    </row>
    <row r="603" spans="1:6" x14ac:dyDescent="0.25">
      <c r="A603" s="2" t="s">
        <v>4012</v>
      </c>
      <c r="B603" s="155" t="s">
        <v>1278</v>
      </c>
      <c r="C603" s="2" t="s">
        <v>2646</v>
      </c>
      <c r="D603" s="2" t="s">
        <v>2205</v>
      </c>
      <c r="E603" s="162" t="s">
        <v>3597</v>
      </c>
      <c r="F603" s="162" t="s">
        <v>3598</v>
      </c>
    </row>
    <row r="604" spans="1:6" x14ac:dyDescent="0.25">
      <c r="A604" s="2" t="s">
        <v>4012</v>
      </c>
      <c r="B604" s="155" t="s">
        <v>1279</v>
      </c>
      <c r="C604" s="2" t="s">
        <v>2647</v>
      </c>
      <c r="D604" s="2" t="s">
        <v>2206</v>
      </c>
      <c r="E604" s="162" t="s">
        <v>3599</v>
      </c>
      <c r="F604" s="162" t="s">
        <v>3600</v>
      </c>
    </row>
    <row r="605" spans="1:6" x14ac:dyDescent="0.25">
      <c r="A605" s="2" t="s">
        <v>4012</v>
      </c>
      <c r="B605" s="155" t="s">
        <v>1280</v>
      </c>
      <c r="C605" s="2" t="s">
        <v>2648</v>
      </c>
      <c r="D605" s="2" t="s">
        <v>2207</v>
      </c>
      <c r="E605" s="162" t="s">
        <v>3601</v>
      </c>
      <c r="F605" s="162" t="s">
        <v>3602</v>
      </c>
    </row>
    <row r="606" spans="1:6" x14ac:dyDescent="0.25">
      <c r="A606" s="2" t="s">
        <v>4012</v>
      </c>
      <c r="B606" s="155" t="s">
        <v>1281</v>
      </c>
      <c r="C606" s="2" t="s">
        <v>2649</v>
      </c>
      <c r="D606" s="2" t="s">
        <v>2208</v>
      </c>
      <c r="E606" s="162" t="s">
        <v>3603</v>
      </c>
      <c r="F606" s="162" t="s">
        <v>3604</v>
      </c>
    </row>
    <row r="607" spans="1:6" x14ac:dyDescent="0.25">
      <c r="A607" s="2" t="s">
        <v>4012</v>
      </c>
      <c r="B607" s="155" t="s">
        <v>1282</v>
      </c>
      <c r="C607" s="2" t="s">
        <v>2650</v>
      </c>
      <c r="D607" s="2" t="s">
        <v>2209</v>
      </c>
      <c r="E607" s="162" t="s">
        <v>3605</v>
      </c>
      <c r="F607" s="162" t="s">
        <v>3606</v>
      </c>
    </row>
    <row r="608" spans="1:6" x14ac:dyDescent="0.25">
      <c r="A608" s="2" t="s">
        <v>4012</v>
      </c>
      <c r="B608" s="155" t="s">
        <v>1283</v>
      </c>
      <c r="C608" s="2" t="s">
        <v>2651</v>
      </c>
      <c r="D608" s="2" t="s">
        <v>2210</v>
      </c>
      <c r="E608" s="162" t="s">
        <v>3607</v>
      </c>
      <c r="F608" s="162" t="s">
        <v>3608</v>
      </c>
    </row>
    <row r="609" spans="1:6" x14ac:dyDescent="0.25">
      <c r="A609" s="2" t="s">
        <v>4012</v>
      </c>
      <c r="B609" s="155" t="s">
        <v>1284</v>
      </c>
      <c r="C609" s="2" t="s">
        <v>2652</v>
      </c>
      <c r="D609" s="2" t="s">
        <v>2211</v>
      </c>
      <c r="E609" s="162" t="s">
        <v>3609</v>
      </c>
      <c r="F609" s="162" t="s">
        <v>3610</v>
      </c>
    </row>
    <row r="610" spans="1:6" x14ac:dyDescent="0.25">
      <c r="A610" s="2" t="s">
        <v>4012</v>
      </c>
      <c r="B610" s="155" t="s">
        <v>1285</v>
      </c>
      <c r="C610" s="2" t="s">
        <v>1286</v>
      </c>
      <c r="D610" s="2" t="s">
        <v>2212</v>
      </c>
      <c r="E610" s="162" t="s">
        <v>3611</v>
      </c>
      <c r="F610" s="162" t="s">
        <v>3612</v>
      </c>
    </row>
    <row r="611" spans="1:6" x14ac:dyDescent="0.25">
      <c r="A611" s="2" t="s">
        <v>4012</v>
      </c>
      <c r="B611" s="155" t="s">
        <v>1382</v>
      </c>
      <c r="C611" s="2" t="s">
        <v>1383</v>
      </c>
      <c r="D611" s="2" t="s">
        <v>2213</v>
      </c>
      <c r="E611" s="162" t="s">
        <v>3747</v>
      </c>
      <c r="F611" s="162" t="s">
        <v>3748</v>
      </c>
    </row>
    <row r="612" spans="1:6" x14ac:dyDescent="0.25">
      <c r="A612" s="2" t="s">
        <v>4012</v>
      </c>
      <c r="B612" s="155" t="s">
        <v>1384</v>
      </c>
      <c r="C612" s="2" t="s">
        <v>1385</v>
      </c>
      <c r="D612" s="2" t="s">
        <v>2214</v>
      </c>
      <c r="E612" s="162" t="s">
        <v>3749</v>
      </c>
      <c r="F612" s="162" t="s">
        <v>3750</v>
      </c>
    </row>
    <row r="613" spans="1:6" x14ac:dyDescent="0.25">
      <c r="A613" s="2" t="s">
        <v>4012</v>
      </c>
      <c r="B613" s="155" t="s">
        <v>1494</v>
      </c>
      <c r="C613" s="2" t="s">
        <v>1495</v>
      </c>
      <c r="D613" s="2" t="s">
        <v>2215</v>
      </c>
      <c r="E613" s="162" t="s">
        <v>3875</v>
      </c>
      <c r="F613" s="162" t="s">
        <v>3876</v>
      </c>
    </row>
    <row r="614" spans="1:6" x14ac:dyDescent="0.25">
      <c r="A614" s="2" t="s">
        <v>4012</v>
      </c>
      <c r="B614" s="155" t="s">
        <v>1498</v>
      </c>
      <c r="C614" s="2" t="s">
        <v>1499</v>
      </c>
      <c r="D614" s="2" t="s">
        <v>2216</v>
      </c>
      <c r="E614" s="162" t="s">
        <v>3879</v>
      </c>
      <c r="F614" s="162" t="s">
        <v>3880</v>
      </c>
    </row>
    <row r="615" spans="1:6" x14ac:dyDescent="0.25">
      <c r="A615" s="2" t="s">
        <v>4012</v>
      </c>
      <c r="B615" s="155" t="s">
        <v>1546</v>
      </c>
      <c r="C615" s="2" t="s">
        <v>2653</v>
      </c>
      <c r="D615" s="2" t="s">
        <v>2217</v>
      </c>
      <c r="E615" s="162" t="s">
        <v>3942</v>
      </c>
      <c r="F615" s="162" t="s">
        <v>3943</v>
      </c>
    </row>
    <row r="616" spans="1:6" x14ac:dyDescent="0.25">
      <c r="A616" s="2" t="s">
        <v>4013</v>
      </c>
      <c r="B616" s="155" t="s">
        <v>1287</v>
      </c>
      <c r="C616" s="2" t="s">
        <v>1288</v>
      </c>
      <c r="D616" s="2" t="s">
        <v>2218</v>
      </c>
      <c r="E616" s="162" t="s">
        <v>3613</v>
      </c>
      <c r="F616" s="162" t="s">
        <v>3614</v>
      </c>
    </row>
    <row r="617" spans="1:6" x14ac:dyDescent="0.25">
      <c r="A617" s="2" t="s">
        <v>4013</v>
      </c>
      <c r="B617" s="155" t="s">
        <v>1289</v>
      </c>
      <c r="C617" s="2" t="s">
        <v>1290</v>
      </c>
      <c r="D617" s="2" t="s">
        <v>2219</v>
      </c>
      <c r="E617" s="162" t="s">
        <v>3615</v>
      </c>
      <c r="F617" s="162" t="s">
        <v>3616</v>
      </c>
    </row>
    <row r="618" spans="1:6" x14ac:dyDescent="0.25">
      <c r="A618" s="2" t="s">
        <v>4013</v>
      </c>
      <c r="B618" s="155" t="s">
        <v>1291</v>
      </c>
      <c r="C618" s="2" t="s">
        <v>2654</v>
      </c>
      <c r="D618" s="2" t="s">
        <v>2220</v>
      </c>
      <c r="E618" s="162" t="s">
        <v>3617</v>
      </c>
      <c r="F618" s="162" t="s">
        <v>3618</v>
      </c>
    </row>
    <row r="619" spans="1:6" x14ac:dyDescent="0.25">
      <c r="A619" s="2" t="s">
        <v>4013</v>
      </c>
      <c r="B619" s="155" t="s">
        <v>1292</v>
      </c>
      <c r="C619" s="2" t="s">
        <v>2655</v>
      </c>
      <c r="D619" s="2" t="s">
        <v>2221</v>
      </c>
      <c r="E619" s="162" t="s">
        <v>3619</v>
      </c>
      <c r="F619" s="162" t="s">
        <v>3620</v>
      </c>
    </row>
    <row r="620" spans="1:6" x14ac:dyDescent="0.25">
      <c r="A620" s="2" t="s">
        <v>4013</v>
      </c>
      <c r="B620" s="155" t="s">
        <v>1293</v>
      </c>
      <c r="C620" s="2" t="s">
        <v>2656</v>
      </c>
      <c r="D620" s="2" t="s">
        <v>2222</v>
      </c>
      <c r="E620" s="162" t="s">
        <v>3621</v>
      </c>
      <c r="F620" s="162" t="s">
        <v>3622</v>
      </c>
    </row>
    <row r="621" spans="1:6" x14ac:dyDescent="0.25">
      <c r="A621" s="2" t="s">
        <v>4013</v>
      </c>
      <c r="B621" s="155" t="s">
        <v>1294</v>
      </c>
      <c r="C621" s="2" t="s">
        <v>2657</v>
      </c>
      <c r="D621" s="2" t="s">
        <v>2223</v>
      </c>
      <c r="E621" s="162" t="s">
        <v>3623</v>
      </c>
      <c r="F621" s="162" t="s">
        <v>3624</v>
      </c>
    </row>
    <row r="622" spans="1:6" x14ac:dyDescent="0.25">
      <c r="A622" s="2" t="s">
        <v>4013</v>
      </c>
      <c r="B622" s="155" t="s">
        <v>1295</v>
      </c>
      <c r="C622" s="2" t="s">
        <v>2658</v>
      </c>
      <c r="D622" s="2" t="s">
        <v>2224</v>
      </c>
      <c r="E622" s="162" t="s">
        <v>3625</v>
      </c>
      <c r="F622" s="162" t="s">
        <v>3626</v>
      </c>
    </row>
    <row r="623" spans="1:6" x14ac:dyDescent="0.25">
      <c r="A623" s="2" t="s">
        <v>4013</v>
      </c>
      <c r="B623" s="155" t="s">
        <v>1296</v>
      </c>
      <c r="C623" s="2" t="s">
        <v>2659</v>
      </c>
      <c r="D623" s="2" t="s">
        <v>2225</v>
      </c>
      <c r="E623" s="162" t="s">
        <v>3627</v>
      </c>
      <c r="F623" s="162" t="s">
        <v>3628</v>
      </c>
    </row>
    <row r="624" spans="1:6" x14ac:dyDescent="0.25">
      <c r="A624" s="2" t="s">
        <v>4013</v>
      </c>
      <c r="B624" s="155" t="s">
        <v>1297</v>
      </c>
      <c r="C624" s="2" t="s">
        <v>2660</v>
      </c>
      <c r="D624" s="2" t="s">
        <v>2226</v>
      </c>
      <c r="E624" s="162" t="s">
        <v>3629</v>
      </c>
      <c r="F624" s="162" t="s">
        <v>3630</v>
      </c>
    </row>
    <row r="625" spans="1:6" x14ac:dyDescent="0.25">
      <c r="A625" s="2" t="s">
        <v>4013</v>
      </c>
      <c r="B625" s="155" t="s">
        <v>1298</v>
      </c>
      <c r="C625" s="2" t="s">
        <v>1299</v>
      </c>
      <c r="D625" s="2" t="s">
        <v>2227</v>
      </c>
      <c r="E625" s="162" t="s">
        <v>3631</v>
      </c>
      <c r="F625" s="162" t="s">
        <v>3632</v>
      </c>
    </row>
    <row r="626" spans="1:6" x14ac:dyDescent="0.25">
      <c r="A626" s="2" t="s">
        <v>4013</v>
      </c>
      <c r="B626" s="155" t="s">
        <v>1300</v>
      </c>
      <c r="C626" s="2" t="s">
        <v>2661</v>
      </c>
      <c r="D626" s="2" t="s">
        <v>2228</v>
      </c>
      <c r="E626" s="162" t="s">
        <v>3633</v>
      </c>
      <c r="F626" s="162" t="s">
        <v>3634</v>
      </c>
    </row>
    <row r="627" spans="1:6" x14ac:dyDescent="0.25">
      <c r="A627" s="2" t="s">
        <v>4013</v>
      </c>
      <c r="B627" s="155" t="s">
        <v>1301</v>
      </c>
      <c r="C627" s="2" t="s">
        <v>2662</v>
      </c>
      <c r="D627" s="2" t="s">
        <v>2229</v>
      </c>
      <c r="E627" s="162" t="s">
        <v>3635</v>
      </c>
      <c r="F627" s="162" t="s">
        <v>3636</v>
      </c>
    </row>
    <row r="628" spans="1:6" x14ac:dyDescent="0.25">
      <c r="A628" s="2" t="s">
        <v>4013</v>
      </c>
      <c r="B628" s="155" t="s">
        <v>1302</v>
      </c>
      <c r="C628" s="2" t="s">
        <v>2663</v>
      </c>
      <c r="D628" s="2" t="s">
        <v>2230</v>
      </c>
      <c r="E628" s="162" t="s">
        <v>3637</v>
      </c>
      <c r="F628" s="162" t="s">
        <v>3638</v>
      </c>
    </row>
    <row r="629" spans="1:6" x14ac:dyDescent="0.25">
      <c r="A629" s="2" t="s">
        <v>4013</v>
      </c>
      <c r="B629" s="155" t="s">
        <v>1303</v>
      </c>
      <c r="C629" s="2" t="s">
        <v>2664</v>
      </c>
      <c r="D629" s="2" t="s">
        <v>2231</v>
      </c>
      <c r="E629" s="162" t="s">
        <v>3639</v>
      </c>
      <c r="F629" s="162" t="s">
        <v>3640</v>
      </c>
    </row>
    <row r="630" spans="1:6" x14ac:dyDescent="0.25">
      <c r="A630" s="2" t="s">
        <v>4013</v>
      </c>
      <c r="B630" s="155" t="s">
        <v>1304</v>
      </c>
      <c r="C630" s="2" t="s">
        <v>2665</v>
      </c>
      <c r="D630" s="2" t="s">
        <v>2232</v>
      </c>
      <c r="E630" s="162" t="s">
        <v>3641</v>
      </c>
      <c r="F630" s="162" t="s">
        <v>3642</v>
      </c>
    </row>
    <row r="631" spans="1:6" x14ac:dyDescent="0.25">
      <c r="A631" s="2" t="s">
        <v>4013</v>
      </c>
      <c r="B631" s="155" t="s">
        <v>1305</v>
      </c>
      <c r="C631" s="2" t="s">
        <v>2666</v>
      </c>
      <c r="D631" s="2" t="s">
        <v>2233</v>
      </c>
      <c r="E631" s="162" t="s">
        <v>3643</v>
      </c>
      <c r="F631" s="162" t="s">
        <v>3644</v>
      </c>
    </row>
    <row r="632" spans="1:6" x14ac:dyDescent="0.25">
      <c r="A632" s="2" t="s">
        <v>4013</v>
      </c>
      <c r="B632" s="155" t="s">
        <v>1306</v>
      </c>
      <c r="C632" s="2" t="s">
        <v>2667</v>
      </c>
      <c r="D632" s="2" t="s">
        <v>2234</v>
      </c>
      <c r="E632" s="162" t="s">
        <v>3645</v>
      </c>
      <c r="F632" s="162" t="s">
        <v>3646</v>
      </c>
    </row>
    <row r="633" spans="1:6" x14ac:dyDescent="0.25">
      <c r="A633" s="2" t="s">
        <v>4013</v>
      </c>
      <c r="B633" s="155" t="s">
        <v>1307</v>
      </c>
      <c r="C633" s="2" t="s">
        <v>2668</v>
      </c>
      <c r="D633" s="2" t="s">
        <v>2235</v>
      </c>
      <c r="E633" s="162" t="s">
        <v>3647</v>
      </c>
      <c r="F633" s="162" t="s">
        <v>3648</v>
      </c>
    </row>
    <row r="634" spans="1:6" x14ac:dyDescent="0.25">
      <c r="A634" s="2" t="s">
        <v>4013</v>
      </c>
      <c r="B634" s="155" t="s">
        <v>1308</v>
      </c>
      <c r="C634" s="2" t="s">
        <v>2511</v>
      </c>
      <c r="D634" s="2" t="s">
        <v>2236</v>
      </c>
      <c r="E634" s="162" t="s">
        <v>3649</v>
      </c>
      <c r="F634" s="162" t="s">
        <v>3650</v>
      </c>
    </row>
    <row r="635" spans="1:6" x14ac:dyDescent="0.25">
      <c r="A635" s="2" t="s">
        <v>4013</v>
      </c>
      <c r="B635" s="155" t="s">
        <v>1309</v>
      </c>
      <c r="C635" s="2" t="s">
        <v>2669</v>
      </c>
      <c r="D635" s="2" t="s">
        <v>2237</v>
      </c>
      <c r="E635" s="162" t="s">
        <v>3651</v>
      </c>
      <c r="F635" s="162" t="s">
        <v>3652</v>
      </c>
    </row>
    <row r="636" spans="1:6" x14ac:dyDescent="0.25">
      <c r="A636" s="2" t="s">
        <v>4013</v>
      </c>
      <c r="B636" s="155" t="s">
        <v>1310</v>
      </c>
      <c r="C636" s="2" t="s">
        <v>2670</v>
      </c>
      <c r="D636" s="2" t="s">
        <v>2238</v>
      </c>
      <c r="E636" s="162" t="s">
        <v>3653</v>
      </c>
      <c r="F636" s="162" t="s">
        <v>3654</v>
      </c>
    </row>
    <row r="637" spans="1:6" x14ac:dyDescent="0.25">
      <c r="A637" s="2" t="s">
        <v>4013</v>
      </c>
      <c r="B637" s="155" t="s">
        <v>1311</v>
      </c>
      <c r="C637" s="2" t="s">
        <v>2671</v>
      </c>
      <c r="D637" s="2" t="s">
        <v>2239</v>
      </c>
      <c r="E637" s="162" t="s">
        <v>3655</v>
      </c>
      <c r="F637" s="162" t="s">
        <v>3656</v>
      </c>
    </row>
    <row r="638" spans="1:6" x14ac:dyDescent="0.25">
      <c r="A638" s="2" t="s">
        <v>4013</v>
      </c>
      <c r="B638" s="155" t="s">
        <v>1312</v>
      </c>
      <c r="C638" s="2" t="s">
        <v>2672</v>
      </c>
      <c r="D638" s="2" t="s">
        <v>2240</v>
      </c>
      <c r="E638" s="162" t="s">
        <v>3657</v>
      </c>
      <c r="F638" s="162" t="s">
        <v>3658</v>
      </c>
    </row>
    <row r="639" spans="1:6" x14ac:dyDescent="0.25">
      <c r="A639" s="2" t="s">
        <v>4013</v>
      </c>
      <c r="B639" s="155" t="s">
        <v>1314</v>
      </c>
      <c r="C639" s="2" t="s">
        <v>2673</v>
      </c>
      <c r="D639" s="2" t="s">
        <v>2241</v>
      </c>
      <c r="E639" s="162" t="s">
        <v>3661</v>
      </c>
      <c r="F639" s="162" t="s">
        <v>3662</v>
      </c>
    </row>
    <row r="640" spans="1:6" x14ac:dyDescent="0.25">
      <c r="A640" s="2" t="s">
        <v>4013</v>
      </c>
      <c r="B640" s="155" t="s">
        <v>1336</v>
      </c>
      <c r="C640" s="2" t="s">
        <v>1337</v>
      </c>
      <c r="D640" s="2" t="s">
        <v>2242</v>
      </c>
      <c r="E640" s="162" t="s">
        <v>3695</v>
      </c>
      <c r="F640" s="162" t="s">
        <v>3696</v>
      </c>
    </row>
    <row r="641" spans="1:6" x14ac:dyDescent="0.25">
      <c r="A641" s="2" t="s">
        <v>4013</v>
      </c>
      <c r="B641" s="155" t="s">
        <v>1373</v>
      </c>
      <c r="C641" s="2" t="s">
        <v>1374</v>
      </c>
      <c r="D641" s="2" t="s">
        <v>2243</v>
      </c>
      <c r="E641" s="162" t="s">
        <v>3735</v>
      </c>
      <c r="F641" s="162" t="s">
        <v>3736</v>
      </c>
    </row>
    <row r="642" spans="1:6" x14ac:dyDescent="0.25">
      <c r="A642" s="2" t="s">
        <v>4013</v>
      </c>
      <c r="B642" s="155" t="s">
        <v>1434</v>
      </c>
      <c r="C642" s="2" t="s">
        <v>1435</v>
      </c>
      <c r="D642" s="2" t="s">
        <v>2244</v>
      </c>
      <c r="E642" s="162" t="s">
        <v>3803</v>
      </c>
      <c r="F642" s="162" t="s">
        <v>3804</v>
      </c>
    </row>
    <row r="643" spans="1:6" x14ac:dyDescent="0.25">
      <c r="A643" s="2" t="s">
        <v>4013</v>
      </c>
      <c r="B643" s="155" t="s">
        <v>1510</v>
      </c>
      <c r="C643" s="2" t="s">
        <v>1511</v>
      </c>
      <c r="D643" s="2" t="s">
        <v>2245</v>
      </c>
      <c r="E643" s="162" t="s">
        <v>3894</v>
      </c>
      <c r="F643" s="162" t="s">
        <v>3895</v>
      </c>
    </row>
    <row r="644" spans="1:6" x14ac:dyDescent="0.25">
      <c r="A644" s="2" t="s">
        <v>4014</v>
      </c>
      <c r="B644" s="155" t="s">
        <v>708</v>
      </c>
      <c r="C644" s="2" t="s">
        <v>709</v>
      </c>
      <c r="D644" s="2" t="s">
        <v>1809</v>
      </c>
      <c r="E644" s="162" t="s">
        <v>2677</v>
      </c>
      <c r="F644" s="162" t="s">
        <v>2678</v>
      </c>
    </row>
    <row r="645" spans="1:6" x14ac:dyDescent="0.25">
      <c r="A645" s="2" t="s">
        <v>4014</v>
      </c>
      <c r="B645" s="155" t="s">
        <v>956</v>
      </c>
      <c r="C645" s="2" t="s">
        <v>957</v>
      </c>
      <c r="D645" s="2" t="s">
        <v>1810</v>
      </c>
      <c r="E645" s="162" t="s">
        <v>3045</v>
      </c>
      <c r="F645" s="162" t="s">
        <v>3046</v>
      </c>
    </row>
    <row r="646" spans="1:6" x14ac:dyDescent="0.25">
      <c r="A646" s="2" t="s">
        <v>4014</v>
      </c>
      <c r="B646" s="155" t="s">
        <v>958</v>
      </c>
      <c r="C646" s="2" t="s">
        <v>959</v>
      </c>
      <c r="D646" s="2" t="s">
        <v>1811</v>
      </c>
      <c r="E646" s="162" t="s">
        <v>3047</v>
      </c>
      <c r="F646" s="162" t="s">
        <v>3048</v>
      </c>
    </row>
    <row r="647" spans="1:6" x14ac:dyDescent="0.25">
      <c r="A647" s="2" t="s">
        <v>4014</v>
      </c>
      <c r="B647" s="155" t="s">
        <v>960</v>
      </c>
      <c r="C647" s="2" t="s">
        <v>961</v>
      </c>
      <c r="D647" s="2" t="s">
        <v>1812</v>
      </c>
      <c r="E647" s="162" t="s">
        <v>3049</v>
      </c>
      <c r="F647" s="162" t="s">
        <v>3050</v>
      </c>
    </row>
    <row r="648" spans="1:6" x14ac:dyDescent="0.25">
      <c r="A648" s="2" t="s">
        <v>4014</v>
      </c>
      <c r="B648" s="155" t="s">
        <v>962</v>
      </c>
      <c r="C648" s="2" t="s">
        <v>963</v>
      </c>
      <c r="D648" s="2" t="s">
        <v>1813</v>
      </c>
      <c r="E648" s="162" t="s">
        <v>3051</v>
      </c>
      <c r="F648" s="162" t="s">
        <v>3052</v>
      </c>
    </row>
    <row r="649" spans="1:6" x14ac:dyDescent="0.25">
      <c r="A649" s="2" t="s">
        <v>4014</v>
      </c>
      <c r="B649" s="155" t="s">
        <v>1332</v>
      </c>
      <c r="C649" s="2" t="s">
        <v>1333</v>
      </c>
      <c r="D649" s="2" t="s">
        <v>1814</v>
      </c>
      <c r="E649" s="162" t="s">
        <v>3691</v>
      </c>
      <c r="F649" s="162" t="s">
        <v>3692</v>
      </c>
    </row>
    <row r="650" spans="1:6" x14ac:dyDescent="0.25">
      <c r="A650" s="2" t="s">
        <v>4014</v>
      </c>
      <c r="B650" s="155" t="s">
        <v>1334</v>
      </c>
      <c r="C650" s="2" t="s">
        <v>1335</v>
      </c>
      <c r="D650" s="2" t="s">
        <v>1815</v>
      </c>
      <c r="E650" s="162" t="s">
        <v>3693</v>
      </c>
      <c r="F650" s="162" t="s">
        <v>3694</v>
      </c>
    </row>
    <row r="651" spans="1:6" x14ac:dyDescent="0.25">
      <c r="A651" s="2" t="s">
        <v>4014</v>
      </c>
      <c r="B651" s="155" t="s">
        <v>1401</v>
      </c>
      <c r="C651" s="2" t="s">
        <v>1402</v>
      </c>
      <c r="D651" s="2" t="s">
        <v>1816</v>
      </c>
      <c r="E651" s="162" t="s">
        <v>3769</v>
      </c>
      <c r="F651" s="162" t="s">
        <v>3770</v>
      </c>
    </row>
    <row r="652" spans="1:6" x14ac:dyDescent="0.25">
      <c r="A652" s="2" t="s">
        <v>4014</v>
      </c>
      <c r="B652" s="155" t="s">
        <v>1403</v>
      </c>
      <c r="C652" s="2" t="s">
        <v>1404</v>
      </c>
      <c r="D652" s="2" t="s">
        <v>1817</v>
      </c>
      <c r="E652" s="162" t="s">
        <v>3771</v>
      </c>
      <c r="F652" s="162" t="s">
        <v>3772</v>
      </c>
    </row>
    <row r="653" spans="1:6" x14ac:dyDescent="0.25">
      <c r="A653" s="2" t="s">
        <v>4014</v>
      </c>
      <c r="B653" s="155" t="s">
        <v>1405</v>
      </c>
      <c r="C653" s="2" t="s">
        <v>1406</v>
      </c>
      <c r="D653" s="2" t="s">
        <v>1818</v>
      </c>
      <c r="E653" s="162" t="s">
        <v>3773</v>
      </c>
      <c r="F653" s="162" t="s">
        <v>3774</v>
      </c>
    </row>
    <row r="654" spans="1:6" x14ac:dyDescent="0.25">
      <c r="A654" s="2" t="s">
        <v>4014</v>
      </c>
      <c r="B654" s="155" t="s">
        <v>1407</v>
      </c>
      <c r="C654" s="2" t="s">
        <v>1408</v>
      </c>
      <c r="D654" s="2" t="s">
        <v>1819</v>
      </c>
      <c r="E654" s="162" t="s">
        <v>3775</v>
      </c>
      <c r="F654" s="162" t="s">
        <v>3776</v>
      </c>
    </row>
    <row r="655" spans="1:6" x14ac:dyDescent="0.25">
      <c r="A655" s="2" t="s">
        <v>4014</v>
      </c>
      <c r="B655" s="155" t="s">
        <v>1409</v>
      </c>
      <c r="C655" s="2" t="s">
        <v>1410</v>
      </c>
      <c r="D655" s="2" t="s">
        <v>1820</v>
      </c>
      <c r="E655" s="162" t="s">
        <v>3777</v>
      </c>
      <c r="F655" s="162" t="s">
        <v>3778</v>
      </c>
    </row>
    <row r="656" spans="1:6" x14ac:dyDescent="0.25">
      <c r="A656" s="2" t="s">
        <v>4014</v>
      </c>
      <c r="B656" s="155" t="s">
        <v>1478</v>
      </c>
      <c r="C656" s="2" t="s">
        <v>1479</v>
      </c>
      <c r="D656" s="2" t="s">
        <v>1821</v>
      </c>
      <c r="E656" s="162" t="s">
        <v>3857</v>
      </c>
      <c r="F656" s="162" t="s">
        <v>3858</v>
      </c>
    </row>
    <row r="657" spans="1:6" x14ac:dyDescent="0.25">
      <c r="A657" s="2" t="s">
        <v>4014</v>
      </c>
      <c r="B657" s="155" t="s">
        <v>1486</v>
      </c>
      <c r="C657" s="2" t="s">
        <v>1487</v>
      </c>
      <c r="D657" s="2" t="s">
        <v>1822</v>
      </c>
      <c r="E657" s="162" t="s">
        <v>3867</v>
      </c>
      <c r="F657" s="162" t="s">
        <v>3868</v>
      </c>
    </row>
  </sheetData>
  <autoFilter ref="A1:F1">
    <sortState ref="A2:F657">
      <sortCondition ref="A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3"/>
  <sheetViews>
    <sheetView showZeros="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8" max="8" width="11.28515625" customWidth="1"/>
    <col min="12" max="12" width="11" customWidth="1"/>
  </cols>
  <sheetData>
    <row r="1" spans="1:13" s="39" customFormat="1" ht="18.75" customHeight="1" x14ac:dyDescent="0.25">
      <c r="A1" s="63" t="s">
        <v>441</v>
      </c>
      <c r="B1" s="64" t="s">
        <v>495</v>
      </c>
      <c r="C1" s="64"/>
      <c r="D1" s="65"/>
      <c r="E1" s="65"/>
      <c r="F1" s="65"/>
      <c r="G1" s="65"/>
      <c r="H1" s="65"/>
      <c r="I1" s="65"/>
      <c r="J1" s="65"/>
      <c r="K1" s="65"/>
      <c r="L1" s="65"/>
    </row>
    <row r="2" spans="1:13" s="21" customFormat="1" ht="55.5" customHeight="1" x14ac:dyDescent="0.25">
      <c r="A2" s="144" t="s">
        <v>426</v>
      </c>
      <c r="B2" s="144" t="s">
        <v>446</v>
      </c>
      <c r="C2" s="144" t="s">
        <v>425</v>
      </c>
      <c r="D2" s="158" t="s">
        <v>573</v>
      </c>
      <c r="E2" s="159"/>
      <c r="F2" s="160" t="s">
        <v>574</v>
      </c>
      <c r="G2" s="161"/>
      <c r="H2" s="119" t="s">
        <v>577</v>
      </c>
      <c r="I2" s="99" t="s">
        <v>560</v>
      </c>
      <c r="J2" s="160" t="s">
        <v>575</v>
      </c>
      <c r="K2" s="161"/>
      <c r="L2" s="119" t="s">
        <v>579</v>
      </c>
      <c r="M2" s="99" t="s">
        <v>560</v>
      </c>
    </row>
    <row r="3" spans="1:13" s="21" customFormat="1" ht="24.75" customHeight="1" x14ac:dyDescent="0.25">
      <c r="A3" s="46"/>
      <c r="B3" s="48"/>
      <c r="C3" s="46"/>
      <c r="D3" s="45" t="s">
        <v>416</v>
      </c>
      <c r="E3" s="141" t="s">
        <v>560</v>
      </c>
      <c r="F3" s="45" t="s">
        <v>416</v>
      </c>
      <c r="G3" s="141" t="s">
        <v>560</v>
      </c>
      <c r="H3" s="71" t="s">
        <v>576</v>
      </c>
      <c r="I3" s="71"/>
      <c r="J3" s="45" t="s">
        <v>416</v>
      </c>
      <c r="K3" s="141" t="s">
        <v>560</v>
      </c>
      <c r="L3" s="71" t="s">
        <v>578</v>
      </c>
      <c r="M3" s="71"/>
    </row>
    <row r="4" spans="1:13" s="21" customFormat="1" ht="15" hidden="1" customHeight="1" x14ac:dyDescent="0.25">
      <c r="A4" s="76"/>
      <c r="B4" s="78"/>
      <c r="C4" s="78"/>
      <c r="D4" s="76"/>
      <c r="E4" s="76"/>
      <c r="F4" s="76"/>
      <c r="G4" s="76"/>
      <c r="H4" s="78"/>
      <c r="I4" s="76"/>
      <c r="J4" s="76"/>
      <c r="K4" s="76"/>
      <c r="L4" s="78"/>
      <c r="M4" s="76"/>
    </row>
    <row r="5" spans="1:13" s="21" customFormat="1" ht="15" hidden="1" customHeight="1" x14ac:dyDescent="0.25">
      <c r="A5" s="76"/>
      <c r="B5" s="78"/>
      <c r="C5" s="78"/>
      <c r="D5" s="76"/>
      <c r="E5" s="76"/>
      <c r="F5" s="76"/>
      <c r="G5" s="76"/>
      <c r="H5" s="78"/>
      <c r="I5" s="76"/>
      <c r="J5" s="76"/>
      <c r="K5" s="76"/>
      <c r="L5" s="78"/>
      <c r="M5" s="76"/>
    </row>
    <row r="6" spans="1:13" s="21" customFormat="1" ht="15" hidden="1" customHeight="1" x14ac:dyDescent="0.25">
      <c r="A6" s="76"/>
      <c r="B6" s="78"/>
      <c r="C6" s="78"/>
      <c r="D6" s="76"/>
      <c r="E6" s="76"/>
      <c r="F6" s="76"/>
      <c r="G6" s="76"/>
      <c r="H6" s="78"/>
      <c r="I6" s="76"/>
      <c r="J6" s="76"/>
      <c r="K6" s="76"/>
      <c r="L6" s="78"/>
      <c r="M6" s="76"/>
    </row>
    <row r="7" spans="1:13" s="21" customFormat="1" ht="15" customHeight="1" x14ac:dyDescent="0.25">
      <c r="A7" s="139" t="s">
        <v>430</v>
      </c>
      <c r="B7" s="139" t="s">
        <v>431</v>
      </c>
      <c r="C7" s="139" t="s">
        <v>432</v>
      </c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</row>
    <row r="8" spans="1:13" ht="15" customHeight="1" x14ac:dyDescent="0.25">
      <c r="A8" s="58" t="s">
        <v>570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x14ac:dyDescent="0.25">
      <c r="A9" s="33" t="s">
        <v>609</v>
      </c>
      <c r="B9" s="23" t="s">
        <v>91</v>
      </c>
      <c r="C9" s="33" t="s">
        <v>0</v>
      </c>
      <c r="D9" s="128">
        <v>123</v>
      </c>
      <c r="E9" s="128">
        <v>0</v>
      </c>
      <c r="F9" s="128">
        <v>108</v>
      </c>
      <c r="G9" s="128">
        <v>0</v>
      </c>
      <c r="H9" s="128">
        <v>157925</v>
      </c>
      <c r="I9" s="128">
        <v>0</v>
      </c>
      <c r="J9" s="128">
        <v>660</v>
      </c>
      <c r="K9" s="128">
        <v>0</v>
      </c>
      <c r="L9" s="128">
        <v>237549</v>
      </c>
      <c r="M9" s="128">
        <v>0</v>
      </c>
    </row>
    <row r="10" spans="1:13" ht="15" customHeight="1" x14ac:dyDescent="0.25">
      <c r="A10" s="31" t="s">
        <v>695</v>
      </c>
      <c r="B10" s="24" t="s">
        <v>317</v>
      </c>
      <c r="C10" s="31" t="s">
        <v>1</v>
      </c>
      <c r="D10" s="131">
        <v>27</v>
      </c>
      <c r="E10" s="131">
        <v>0</v>
      </c>
      <c r="F10" s="131">
        <v>28</v>
      </c>
      <c r="G10" s="131">
        <v>0</v>
      </c>
      <c r="H10" s="131">
        <v>25054</v>
      </c>
      <c r="I10" s="131">
        <v>0</v>
      </c>
      <c r="J10" s="131">
        <v>89</v>
      </c>
      <c r="K10" s="131">
        <v>0</v>
      </c>
      <c r="L10" s="131">
        <v>30285</v>
      </c>
      <c r="M10" s="131">
        <v>0</v>
      </c>
    </row>
    <row r="11" spans="1:13" ht="15" customHeight="1" x14ac:dyDescent="0.25">
      <c r="A11" s="56" t="s">
        <v>527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9"/>
    </row>
    <row r="12" spans="1:13" ht="15" customHeight="1" x14ac:dyDescent="0.25">
      <c r="A12" s="36" t="s">
        <v>696</v>
      </c>
      <c r="B12" s="24" t="s">
        <v>325</v>
      </c>
      <c r="C12" s="31" t="s">
        <v>2</v>
      </c>
      <c r="D12" s="131">
        <v>11</v>
      </c>
      <c r="E12" s="131">
        <v>0</v>
      </c>
      <c r="F12" s="131">
        <v>2</v>
      </c>
      <c r="G12" s="131">
        <v>0</v>
      </c>
      <c r="H12" s="131">
        <v>2029</v>
      </c>
      <c r="I12" s="131">
        <v>0</v>
      </c>
      <c r="J12" s="131">
        <v>11</v>
      </c>
      <c r="K12" s="131">
        <v>0</v>
      </c>
      <c r="L12" s="131">
        <v>4535</v>
      </c>
      <c r="M12" s="131">
        <v>0</v>
      </c>
    </row>
    <row r="13" spans="1:13" ht="26.25" customHeight="1" x14ac:dyDescent="0.25">
      <c r="A13" s="36" t="s">
        <v>697</v>
      </c>
      <c r="B13" s="24" t="s">
        <v>326</v>
      </c>
      <c r="C13" s="31" t="s">
        <v>7</v>
      </c>
      <c r="D13" s="131">
        <v>0</v>
      </c>
      <c r="E13" s="131">
        <v>0</v>
      </c>
      <c r="F13" s="131">
        <v>2</v>
      </c>
      <c r="G13" s="131">
        <v>0</v>
      </c>
      <c r="H13" s="131">
        <v>4211</v>
      </c>
      <c r="I13" s="131">
        <v>0</v>
      </c>
      <c r="J13" s="131">
        <v>19</v>
      </c>
      <c r="K13" s="131">
        <v>0</v>
      </c>
      <c r="L13" s="131">
        <v>2020</v>
      </c>
      <c r="M13" s="131">
        <v>0</v>
      </c>
    </row>
    <row r="14" spans="1:13" ht="15" customHeight="1" x14ac:dyDescent="0.25">
      <c r="A14" s="31" t="s">
        <v>617</v>
      </c>
      <c r="B14" s="24" t="s">
        <v>318</v>
      </c>
      <c r="C14" s="31" t="s">
        <v>8</v>
      </c>
      <c r="D14" s="131">
        <v>0</v>
      </c>
      <c r="E14" s="131">
        <v>0</v>
      </c>
      <c r="F14" s="131">
        <v>1</v>
      </c>
      <c r="G14" s="131">
        <v>0</v>
      </c>
      <c r="H14" s="131">
        <v>1760</v>
      </c>
      <c r="I14" s="131">
        <v>0</v>
      </c>
      <c r="J14" s="131">
        <v>25</v>
      </c>
      <c r="K14" s="131">
        <v>0</v>
      </c>
      <c r="L14" s="131">
        <v>8817</v>
      </c>
      <c r="M14" s="131">
        <v>0</v>
      </c>
    </row>
    <row r="15" spans="1:13" ht="15" customHeight="1" x14ac:dyDescent="0.25">
      <c r="A15" s="61" t="s">
        <v>699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9"/>
    </row>
    <row r="16" spans="1:13" x14ac:dyDescent="0.25">
      <c r="A16" s="36" t="s">
        <v>623</v>
      </c>
      <c r="B16" s="24" t="s">
        <v>327</v>
      </c>
      <c r="C16" s="31" t="s">
        <v>163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17</v>
      </c>
      <c r="K16" s="131">
        <v>0</v>
      </c>
      <c r="L16" s="131">
        <v>6100</v>
      </c>
      <c r="M16" s="131">
        <v>0</v>
      </c>
    </row>
    <row r="17" spans="1:13" ht="15" customHeight="1" x14ac:dyDescent="0.25">
      <c r="A17" s="36" t="s">
        <v>624</v>
      </c>
      <c r="B17" s="24" t="s">
        <v>328</v>
      </c>
      <c r="C17" s="31" t="s">
        <v>164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8</v>
      </c>
      <c r="K17" s="131">
        <v>0</v>
      </c>
      <c r="L17" s="131">
        <v>2717</v>
      </c>
      <c r="M17" s="131">
        <v>0</v>
      </c>
    </row>
    <row r="18" spans="1:13" ht="15" customHeight="1" x14ac:dyDescent="0.25">
      <c r="A18" s="31" t="s">
        <v>654</v>
      </c>
      <c r="B18" s="24" t="s">
        <v>319</v>
      </c>
      <c r="C18" s="31" t="s">
        <v>51</v>
      </c>
      <c r="D18" s="131">
        <v>69</v>
      </c>
      <c r="E18" s="131">
        <v>0</v>
      </c>
      <c r="F18" s="131">
        <v>61</v>
      </c>
      <c r="G18" s="131">
        <v>0</v>
      </c>
      <c r="H18" s="131">
        <v>111329</v>
      </c>
      <c r="I18" s="131">
        <v>0</v>
      </c>
      <c r="J18" s="131">
        <v>464</v>
      </c>
      <c r="K18" s="131">
        <v>0</v>
      </c>
      <c r="L18" s="131">
        <v>168897</v>
      </c>
      <c r="M18" s="131">
        <v>0</v>
      </c>
    </row>
    <row r="19" spans="1:13" x14ac:dyDescent="0.25">
      <c r="A19" s="36" t="s">
        <v>698</v>
      </c>
      <c r="B19" s="24" t="s">
        <v>329</v>
      </c>
      <c r="C19" s="31" t="s">
        <v>52</v>
      </c>
      <c r="D19" s="131">
        <v>53</v>
      </c>
      <c r="E19" s="131">
        <v>0</v>
      </c>
      <c r="F19" s="131">
        <v>43</v>
      </c>
      <c r="G19" s="131">
        <v>0</v>
      </c>
      <c r="H19" s="131">
        <v>93979</v>
      </c>
      <c r="I19" s="131">
        <v>0</v>
      </c>
      <c r="J19" s="131">
        <v>404</v>
      </c>
      <c r="K19" s="131">
        <v>0</v>
      </c>
      <c r="L19" s="131">
        <v>150475</v>
      </c>
      <c r="M19" s="131">
        <v>0</v>
      </c>
    </row>
    <row r="20" spans="1:13" ht="15" customHeight="1" x14ac:dyDescent="0.25">
      <c r="A20" s="31" t="s">
        <v>700</v>
      </c>
      <c r="B20" s="24" t="s">
        <v>320</v>
      </c>
      <c r="C20" s="31" t="s">
        <v>55</v>
      </c>
      <c r="D20" s="131">
        <v>2</v>
      </c>
      <c r="E20" s="131">
        <v>0</v>
      </c>
      <c r="F20" s="131">
        <v>2</v>
      </c>
      <c r="G20" s="131">
        <v>0</v>
      </c>
      <c r="H20" s="131">
        <v>2747</v>
      </c>
      <c r="I20" s="131">
        <v>0</v>
      </c>
      <c r="J20" s="131">
        <v>5</v>
      </c>
      <c r="K20" s="131">
        <v>0</v>
      </c>
      <c r="L20" s="131">
        <v>2720</v>
      </c>
      <c r="M20" s="131">
        <v>0</v>
      </c>
    </row>
    <row r="21" spans="1:13" ht="15" customHeight="1" x14ac:dyDescent="0.25">
      <c r="A21" s="36" t="s">
        <v>702</v>
      </c>
      <c r="B21" s="24" t="s">
        <v>330</v>
      </c>
      <c r="C21" s="31" t="s">
        <v>59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1</v>
      </c>
      <c r="K21" s="131">
        <v>0</v>
      </c>
      <c r="L21" s="131">
        <v>410</v>
      </c>
      <c r="M21" s="131">
        <v>0</v>
      </c>
    </row>
    <row r="22" spans="1:13" x14ac:dyDescent="0.25">
      <c r="A22" s="31" t="s">
        <v>704</v>
      </c>
      <c r="B22" s="24" t="s">
        <v>321</v>
      </c>
      <c r="C22" s="31" t="s">
        <v>60</v>
      </c>
      <c r="D22" s="131">
        <v>1</v>
      </c>
      <c r="E22" s="131">
        <v>0</v>
      </c>
      <c r="F22" s="131">
        <v>3</v>
      </c>
      <c r="G22" s="131">
        <v>0</v>
      </c>
      <c r="H22" s="131">
        <v>926</v>
      </c>
      <c r="I22" s="131">
        <v>0</v>
      </c>
      <c r="J22" s="131">
        <v>2</v>
      </c>
      <c r="K22" s="131">
        <v>0</v>
      </c>
      <c r="L22" s="131">
        <v>730</v>
      </c>
      <c r="M22" s="131">
        <v>0</v>
      </c>
    </row>
    <row r="23" spans="1:13" x14ac:dyDescent="0.25">
      <c r="A23" s="36" t="s">
        <v>703</v>
      </c>
      <c r="B23" s="24" t="s">
        <v>331</v>
      </c>
      <c r="C23" s="31" t="s">
        <v>64</v>
      </c>
      <c r="D23" s="131">
        <v>1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1</v>
      </c>
      <c r="K23" s="131">
        <v>0</v>
      </c>
      <c r="L23" s="131">
        <v>340</v>
      </c>
      <c r="M23" s="131">
        <v>0</v>
      </c>
    </row>
    <row r="24" spans="1:13" ht="15" customHeight="1" x14ac:dyDescent="0.25">
      <c r="A24" s="31" t="s">
        <v>673</v>
      </c>
      <c r="B24" s="24" t="s">
        <v>322</v>
      </c>
      <c r="C24" s="31" t="s">
        <v>70</v>
      </c>
      <c r="D24" s="131">
        <v>14</v>
      </c>
      <c r="E24" s="131">
        <v>0</v>
      </c>
      <c r="F24" s="131">
        <v>13</v>
      </c>
      <c r="G24" s="131">
        <v>0</v>
      </c>
      <c r="H24" s="131">
        <v>16109</v>
      </c>
      <c r="I24" s="131">
        <v>0</v>
      </c>
      <c r="J24" s="131">
        <v>75</v>
      </c>
      <c r="K24" s="131">
        <v>0</v>
      </c>
      <c r="L24" s="131">
        <v>26100</v>
      </c>
      <c r="M24" s="131">
        <v>0</v>
      </c>
    </row>
    <row r="25" spans="1:13" ht="15" customHeight="1" x14ac:dyDescent="0.25">
      <c r="A25" s="36" t="s">
        <v>705</v>
      </c>
      <c r="B25" s="24" t="s">
        <v>332</v>
      </c>
      <c r="C25" s="31" t="s">
        <v>72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</row>
    <row r="26" spans="1:13" x14ac:dyDescent="0.25">
      <c r="A26" s="31" t="s">
        <v>676</v>
      </c>
      <c r="B26" s="24" t="s">
        <v>323</v>
      </c>
      <c r="C26" s="31" t="s">
        <v>73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</row>
    <row r="27" spans="1:13" ht="15" customHeight="1" x14ac:dyDescent="0.25">
      <c r="A27" s="56" t="s">
        <v>701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9"/>
    </row>
    <row r="28" spans="1:13" ht="15" customHeight="1" x14ac:dyDescent="0.25">
      <c r="A28" s="36" t="s">
        <v>682</v>
      </c>
      <c r="B28" s="24" t="s">
        <v>333</v>
      </c>
      <c r="C28" s="31" t="s">
        <v>78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</row>
    <row r="29" spans="1:13" ht="37.5" customHeight="1" x14ac:dyDescent="0.25">
      <c r="A29" s="36" t="s">
        <v>706</v>
      </c>
      <c r="B29" s="24" t="s">
        <v>334</v>
      </c>
      <c r="C29" s="31" t="s">
        <v>165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</row>
    <row r="30" spans="1:13" ht="26.25" customHeight="1" x14ac:dyDescent="0.25">
      <c r="A30" s="31" t="s">
        <v>688</v>
      </c>
      <c r="B30" s="24" t="s">
        <v>324</v>
      </c>
      <c r="C30" s="31" t="s">
        <v>84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</row>
    <row r="31" spans="1:13" x14ac:dyDescent="0.25">
      <c r="A31" s="36" t="s">
        <v>707</v>
      </c>
      <c r="B31" s="24" t="s">
        <v>335</v>
      </c>
      <c r="C31" s="31" t="s">
        <v>85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</row>
    <row r="32" spans="1:13" ht="15" customHeight="1" x14ac:dyDescent="0.25">
      <c r="A32" s="58" t="s">
        <v>569</v>
      </c>
      <c r="B32" s="59"/>
      <c r="C32" s="59"/>
      <c r="D32" s="150"/>
      <c r="E32" s="150"/>
      <c r="F32" s="150"/>
      <c r="G32" s="150"/>
      <c r="H32" s="150"/>
      <c r="I32" s="150"/>
      <c r="J32" s="150"/>
      <c r="K32" s="150"/>
      <c r="L32" s="150"/>
      <c r="M32" s="151"/>
    </row>
    <row r="33" spans="1:13" x14ac:dyDescent="0.25">
      <c r="A33" s="33" t="s">
        <v>609</v>
      </c>
      <c r="B33" s="23" t="s">
        <v>92</v>
      </c>
      <c r="C33" s="33" t="s">
        <v>0</v>
      </c>
      <c r="D33" s="128">
        <v>337</v>
      </c>
      <c r="E33" s="128">
        <v>1</v>
      </c>
      <c r="F33" s="128">
        <v>193</v>
      </c>
      <c r="G33" s="128">
        <v>1</v>
      </c>
      <c r="H33" s="128">
        <v>105802</v>
      </c>
      <c r="I33" s="128">
        <v>794</v>
      </c>
      <c r="J33" s="128">
        <v>280</v>
      </c>
      <c r="K33" s="128">
        <v>0</v>
      </c>
      <c r="L33" s="128">
        <v>202211</v>
      </c>
      <c r="M33" s="128">
        <v>0</v>
      </c>
    </row>
    <row r="34" spans="1:13" ht="15" customHeight="1" x14ac:dyDescent="0.25">
      <c r="A34" s="31" t="s">
        <v>695</v>
      </c>
      <c r="B34" s="24" t="s">
        <v>93</v>
      </c>
      <c r="C34" s="31" t="s">
        <v>1</v>
      </c>
      <c r="D34" s="131">
        <v>47</v>
      </c>
      <c r="E34" s="131">
        <v>0</v>
      </c>
      <c r="F34" s="131">
        <v>36</v>
      </c>
      <c r="G34" s="131">
        <v>0</v>
      </c>
      <c r="H34" s="131">
        <v>13770</v>
      </c>
      <c r="I34" s="131">
        <v>0</v>
      </c>
      <c r="J34" s="131">
        <v>27</v>
      </c>
      <c r="K34" s="131">
        <v>0</v>
      </c>
      <c r="L34" s="131">
        <v>13195</v>
      </c>
      <c r="M34" s="131">
        <v>0</v>
      </c>
    </row>
    <row r="35" spans="1:13" ht="15" customHeight="1" x14ac:dyDescent="0.25">
      <c r="A35" s="56" t="s">
        <v>527</v>
      </c>
      <c r="B35" s="57"/>
      <c r="C35" s="57"/>
      <c r="D35" s="148"/>
      <c r="E35" s="148"/>
      <c r="F35" s="148"/>
      <c r="G35" s="148"/>
      <c r="H35" s="148"/>
      <c r="I35" s="148"/>
      <c r="J35" s="148"/>
      <c r="K35" s="148"/>
      <c r="L35" s="148"/>
      <c r="M35" s="149"/>
    </row>
    <row r="36" spans="1:13" ht="15" customHeight="1" x14ac:dyDescent="0.25">
      <c r="A36" s="36" t="s">
        <v>696</v>
      </c>
      <c r="B36" s="24" t="s">
        <v>258</v>
      </c>
      <c r="C36" s="31" t="s">
        <v>2</v>
      </c>
      <c r="D36" s="131">
        <v>6</v>
      </c>
      <c r="E36" s="131">
        <v>0</v>
      </c>
      <c r="F36" s="131">
        <v>2</v>
      </c>
      <c r="G36" s="131">
        <v>0</v>
      </c>
      <c r="H36" s="131">
        <v>486</v>
      </c>
      <c r="I36" s="131">
        <v>0</v>
      </c>
      <c r="J36" s="131">
        <v>4</v>
      </c>
      <c r="K36" s="131">
        <v>0</v>
      </c>
      <c r="L36" s="131">
        <v>5490</v>
      </c>
      <c r="M36" s="131">
        <v>0</v>
      </c>
    </row>
    <row r="37" spans="1:13" ht="26.25" customHeight="1" x14ac:dyDescent="0.25">
      <c r="A37" s="36" t="s">
        <v>697</v>
      </c>
      <c r="B37" s="24" t="s">
        <v>259</v>
      </c>
      <c r="C37" s="31" t="s">
        <v>7</v>
      </c>
      <c r="D37" s="131">
        <v>9</v>
      </c>
      <c r="E37" s="131">
        <v>0</v>
      </c>
      <c r="F37" s="131">
        <v>8</v>
      </c>
      <c r="G37" s="131">
        <v>0</v>
      </c>
      <c r="H37" s="131">
        <v>2610</v>
      </c>
      <c r="I37" s="131">
        <v>0</v>
      </c>
      <c r="J37" s="131">
        <v>3</v>
      </c>
      <c r="K37" s="131">
        <v>0</v>
      </c>
      <c r="L37" s="131">
        <v>1698</v>
      </c>
      <c r="M37" s="131">
        <v>0</v>
      </c>
    </row>
    <row r="38" spans="1:13" ht="15" customHeight="1" x14ac:dyDescent="0.25">
      <c r="A38" s="31" t="s">
        <v>617</v>
      </c>
      <c r="B38" s="24" t="s">
        <v>94</v>
      </c>
      <c r="C38" s="31" t="s">
        <v>8</v>
      </c>
      <c r="D38" s="131">
        <v>11</v>
      </c>
      <c r="E38" s="131">
        <v>0</v>
      </c>
      <c r="F38" s="131">
        <v>8</v>
      </c>
      <c r="G38" s="131">
        <v>0</v>
      </c>
      <c r="H38" s="131">
        <v>3660</v>
      </c>
      <c r="I38" s="131">
        <v>0</v>
      </c>
      <c r="J38" s="131">
        <v>4</v>
      </c>
      <c r="K38" s="131">
        <v>0</v>
      </c>
      <c r="L38" s="131">
        <v>892</v>
      </c>
      <c r="M38" s="131">
        <v>0</v>
      </c>
    </row>
    <row r="39" spans="1:13" ht="15" customHeight="1" x14ac:dyDescent="0.25">
      <c r="A39" s="61" t="s">
        <v>699</v>
      </c>
      <c r="B39" s="57"/>
      <c r="C39" s="57"/>
      <c r="D39" s="148"/>
      <c r="E39" s="148"/>
      <c r="F39" s="148"/>
      <c r="G39" s="148"/>
      <c r="H39" s="148"/>
      <c r="I39" s="148"/>
      <c r="J39" s="148"/>
      <c r="K39" s="148"/>
      <c r="L39" s="148"/>
      <c r="M39" s="149"/>
    </row>
    <row r="40" spans="1:13" x14ac:dyDescent="0.25">
      <c r="A40" s="36" t="s">
        <v>623</v>
      </c>
      <c r="B40" s="24" t="s">
        <v>96</v>
      </c>
      <c r="C40" s="31" t="s">
        <v>163</v>
      </c>
      <c r="D40" s="131">
        <v>11</v>
      </c>
      <c r="E40" s="131">
        <v>0</v>
      </c>
      <c r="F40" s="131">
        <v>7</v>
      </c>
      <c r="G40" s="131">
        <v>0</v>
      </c>
      <c r="H40" s="131">
        <v>3353</v>
      </c>
      <c r="I40" s="131">
        <v>0</v>
      </c>
      <c r="J40" s="131">
        <v>4</v>
      </c>
      <c r="K40" s="131">
        <v>0</v>
      </c>
      <c r="L40" s="131">
        <v>892</v>
      </c>
      <c r="M40" s="131">
        <v>0</v>
      </c>
    </row>
    <row r="41" spans="1:13" ht="15" customHeight="1" x14ac:dyDescent="0.25">
      <c r="A41" s="36" t="s">
        <v>624</v>
      </c>
      <c r="B41" s="24" t="s">
        <v>97</v>
      </c>
      <c r="C41" s="31" t="s">
        <v>164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</row>
    <row r="42" spans="1:13" ht="15" customHeight="1" x14ac:dyDescent="0.25">
      <c r="A42" s="31" t="s">
        <v>654</v>
      </c>
      <c r="B42" s="24" t="s">
        <v>95</v>
      </c>
      <c r="C42" s="31" t="s">
        <v>51</v>
      </c>
      <c r="D42" s="131">
        <v>228</v>
      </c>
      <c r="E42" s="131">
        <v>1</v>
      </c>
      <c r="F42" s="131">
        <v>121</v>
      </c>
      <c r="G42" s="131">
        <v>1</v>
      </c>
      <c r="H42" s="131">
        <v>77767</v>
      </c>
      <c r="I42" s="131">
        <v>794</v>
      </c>
      <c r="J42" s="131">
        <v>201</v>
      </c>
      <c r="K42" s="131">
        <v>0</v>
      </c>
      <c r="L42" s="131">
        <v>140376</v>
      </c>
      <c r="M42" s="131">
        <v>0</v>
      </c>
    </row>
    <row r="43" spans="1:13" x14ac:dyDescent="0.25">
      <c r="A43" s="36" t="s">
        <v>698</v>
      </c>
      <c r="B43" s="24" t="s">
        <v>336</v>
      </c>
      <c r="C43" s="31" t="s">
        <v>52</v>
      </c>
      <c r="D43" s="131">
        <v>204</v>
      </c>
      <c r="E43" s="131">
        <v>1</v>
      </c>
      <c r="F43" s="131">
        <v>107</v>
      </c>
      <c r="G43" s="131">
        <v>1</v>
      </c>
      <c r="H43" s="131">
        <v>63925</v>
      </c>
      <c r="I43" s="131">
        <v>0</v>
      </c>
      <c r="J43" s="131">
        <v>181</v>
      </c>
      <c r="K43" s="131">
        <v>0</v>
      </c>
      <c r="L43" s="131">
        <v>128331</v>
      </c>
      <c r="M43" s="131">
        <v>0</v>
      </c>
    </row>
    <row r="44" spans="1:13" ht="15" customHeight="1" x14ac:dyDescent="0.25">
      <c r="A44" s="31" t="s">
        <v>700</v>
      </c>
      <c r="B44" s="24" t="s">
        <v>98</v>
      </c>
      <c r="C44" s="31" t="s">
        <v>55</v>
      </c>
      <c r="D44" s="131">
        <v>6</v>
      </c>
      <c r="E44" s="131">
        <v>0</v>
      </c>
      <c r="F44" s="131">
        <v>5</v>
      </c>
      <c r="G44" s="131">
        <v>0</v>
      </c>
      <c r="H44" s="131">
        <v>1132</v>
      </c>
      <c r="I44" s="131">
        <v>0</v>
      </c>
      <c r="J44" s="131">
        <v>4</v>
      </c>
      <c r="K44" s="131">
        <v>0</v>
      </c>
      <c r="L44" s="131">
        <v>2517</v>
      </c>
      <c r="M44" s="131">
        <v>0</v>
      </c>
    </row>
    <row r="45" spans="1:13" ht="15" customHeight="1" x14ac:dyDescent="0.25">
      <c r="A45" s="36" t="s">
        <v>702</v>
      </c>
      <c r="B45" s="24" t="s">
        <v>100</v>
      </c>
      <c r="C45" s="31" t="s">
        <v>59</v>
      </c>
      <c r="D45" s="131">
        <v>1</v>
      </c>
      <c r="E45" s="131">
        <v>0</v>
      </c>
      <c r="F45" s="131">
        <v>2</v>
      </c>
      <c r="G45" s="131">
        <v>0</v>
      </c>
      <c r="H45" s="131">
        <v>508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</row>
    <row r="46" spans="1:13" x14ac:dyDescent="0.25">
      <c r="A46" s="31" t="s">
        <v>704</v>
      </c>
      <c r="B46" s="24" t="s">
        <v>99</v>
      </c>
      <c r="C46" s="31" t="s">
        <v>60</v>
      </c>
      <c r="D46" s="131">
        <v>1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1</v>
      </c>
      <c r="K46" s="131">
        <v>0</v>
      </c>
      <c r="L46" s="131">
        <v>150</v>
      </c>
      <c r="M46" s="131">
        <v>0</v>
      </c>
    </row>
    <row r="47" spans="1:13" x14ac:dyDescent="0.25">
      <c r="A47" s="36" t="s">
        <v>703</v>
      </c>
      <c r="B47" s="24" t="s">
        <v>337</v>
      </c>
      <c r="C47" s="31" t="s">
        <v>64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</row>
    <row r="48" spans="1:13" ht="15" customHeight="1" x14ac:dyDescent="0.25">
      <c r="A48" s="31" t="s">
        <v>673</v>
      </c>
      <c r="B48" s="24" t="s">
        <v>101</v>
      </c>
      <c r="C48" s="31" t="s">
        <v>70</v>
      </c>
      <c r="D48" s="131">
        <v>43</v>
      </c>
      <c r="E48" s="131">
        <v>0</v>
      </c>
      <c r="F48" s="131">
        <v>17</v>
      </c>
      <c r="G48" s="131">
        <v>0</v>
      </c>
      <c r="H48" s="131">
        <v>8437</v>
      </c>
      <c r="I48" s="131">
        <v>0</v>
      </c>
      <c r="J48" s="131">
        <v>43</v>
      </c>
      <c r="K48" s="131">
        <v>0</v>
      </c>
      <c r="L48" s="131">
        <v>44718</v>
      </c>
      <c r="M48" s="131">
        <v>0</v>
      </c>
    </row>
    <row r="49" spans="1:13" ht="15" customHeight="1" x14ac:dyDescent="0.25">
      <c r="A49" s="36" t="s">
        <v>705</v>
      </c>
      <c r="B49" s="24" t="s">
        <v>103</v>
      </c>
      <c r="C49" s="31" t="s">
        <v>72</v>
      </c>
      <c r="D49" s="131">
        <v>3</v>
      </c>
      <c r="E49" s="131">
        <v>0</v>
      </c>
      <c r="F49" s="131">
        <v>1</v>
      </c>
      <c r="G49" s="131">
        <v>0</v>
      </c>
      <c r="H49" s="131">
        <v>155</v>
      </c>
      <c r="I49" s="131">
        <v>0</v>
      </c>
      <c r="J49" s="131">
        <v>2</v>
      </c>
      <c r="K49" s="131">
        <v>0</v>
      </c>
      <c r="L49" s="131">
        <v>728</v>
      </c>
      <c r="M49" s="131">
        <v>0</v>
      </c>
    </row>
    <row r="50" spans="1:13" x14ac:dyDescent="0.25">
      <c r="A50" s="31" t="s">
        <v>676</v>
      </c>
      <c r="B50" s="24" t="s">
        <v>102</v>
      </c>
      <c r="C50" s="31" t="s">
        <v>73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</row>
    <row r="51" spans="1:13" ht="15" customHeight="1" x14ac:dyDescent="0.25">
      <c r="A51" s="56" t="s">
        <v>701</v>
      </c>
      <c r="B51" s="57"/>
      <c r="C51" s="57"/>
      <c r="D51" s="148"/>
      <c r="E51" s="148"/>
      <c r="F51" s="148"/>
      <c r="G51" s="148"/>
      <c r="H51" s="148"/>
      <c r="I51" s="148"/>
      <c r="J51" s="148"/>
      <c r="K51" s="148"/>
      <c r="L51" s="148"/>
      <c r="M51" s="149"/>
    </row>
    <row r="52" spans="1:13" ht="15" customHeight="1" x14ac:dyDescent="0.25">
      <c r="A52" s="36" t="s">
        <v>682</v>
      </c>
      <c r="B52" s="24" t="s">
        <v>107</v>
      </c>
      <c r="C52" s="31" t="s">
        <v>78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</row>
    <row r="53" spans="1:13" ht="37.5" customHeight="1" x14ac:dyDescent="0.25">
      <c r="A53" s="36" t="s">
        <v>706</v>
      </c>
      <c r="B53" s="24" t="s">
        <v>108</v>
      </c>
      <c r="C53" s="31" t="s">
        <v>165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</row>
    <row r="54" spans="1:13" ht="26.25" customHeight="1" x14ac:dyDescent="0.25">
      <c r="A54" s="31" t="s">
        <v>688</v>
      </c>
      <c r="B54" s="24" t="s">
        <v>106</v>
      </c>
      <c r="C54" s="31" t="s">
        <v>84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</row>
    <row r="55" spans="1:13" x14ac:dyDescent="0.25">
      <c r="A55" s="36" t="s">
        <v>707</v>
      </c>
      <c r="B55" s="24" t="s">
        <v>338</v>
      </c>
      <c r="C55" s="31" t="s">
        <v>85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</row>
    <row r="56" spans="1:13" ht="15" customHeight="1" x14ac:dyDescent="0.25">
      <c r="A56" s="58" t="s">
        <v>568</v>
      </c>
      <c r="B56" s="59"/>
      <c r="C56" s="59"/>
      <c r="D56" s="150"/>
      <c r="E56" s="150"/>
      <c r="F56" s="150"/>
      <c r="G56" s="150"/>
      <c r="H56" s="150"/>
      <c r="I56" s="150"/>
      <c r="J56" s="150"/>
      <c r="K56" s="150"/>
      <c r="L56" s="150"/>
      <c r="M56" s="151"/>
    </row>
    <row r="57" spans="1:13" x14ac:dyDescent="0.25">
      <c r="A57" s="33" t="s">
        <v>609</v>
      </c>
      <c r="B57" s="23" t="s">
        <v>109</v>
      </c>
      <c r="C57" s="33" t="s">
        <v>0</v>
      </c>
      <c r="D57" s="128">
        <v>2431</v>
      </c>
      <c r="E57" s="128">
        <v>17</v>
      </c>
      <c r="F57" s="128">
        <v>1593</v>
      </c>
      <c r="G57" s="128">
        <v>3</v>
      </c>
      <c r="H57" s="128">
        <v>333456</v>
      </c>
      <c r="I57" s="128">
        <v>493</v>
      </c>
      <c r="J57" s="128">
        <v>704</v>
      </c>
      <c r="K57" s="128">
        <v>3</v>
      </c>
      <c r="L57" s="128">
        <v>370903</v>
      </c>
      <c r="M57" s="128">
        <v>308</v>
      </c>
    </row>
    <row r="58" spans="1:13" ht="15" customHeight="1" x14ac:dyDescent="0.25">
      <c r="A58" s="31" t="s">
        <v>695</v>
      </c>
      <c r="B58" s="24" t="s">
        <v>112</v>
      </c>
      <c r="C58" s="31" t="s">
        <v>1</v>
      </c>
      <c r="D58" s="131">
        <v>369</v>
      </c>
      <c r="E58" s="131">
        <v>4</v>
      </c>
      <c r="F58" s="131">
        <v>281</v>
      </c>
      <c r="G58" s="131">
        <v>1</v>
      </c>
      <c r="H58" s="131">
        <v>34550</v>
      </c>
      <c r="I58" s="131">
        <v>132</v>
      </c>
      <c r="J58" s="131">
        <v>105</v>
      </c>
      <c r="K58" s="131">
        <v>2</v>
      </c>
      <c r="L58" s="131">
        <v>31191</v>
      </c>
      <c r="M58" s="131">
        <v>109</v>
      </c>
    </row>
    <row r="59" spans="1:13" ht="15" customHeight="1" x14ac:dyDescent="0.25">
      <c r="A59" s="56" t="s">
        <v>527</v>
      </c>
      <c r="B59" s="57"/>
      <c r="C59" s="57"/>
      <c r="D59" s="148"/>
      <c r="E59" s="148"/>
      <c r="F59" s="148"/>
      <c r="G59" s="148"/>
      <c r="H59" s="148"/>
      <c r="I59" s="148"/>
      <c r="J59" s="148"/>
      <c r="K59" s="148"/>
      <c r="L59" s="148"/>
      <c r="M59" s="149"/>
    </row>
    <row r="60" spans="1:13" ht="15" customHeight="1" x14ac:dyDescent="0.25">
      <c r="A60" s="36" t="s">
        <v>696</v>
      </c>
      <c r="B60" s="24" t="s">
        <v>260</v>
      </c>
      <c r="C60" s="31" t="s">
        <v>2</v>
      </c>
      <c r="D60" s="131">
        <v>32</v>
      </c>
      <c r="E60" s="131">
        <v>0</v>
      </c>
      <c r="F60" s="131">
        <v>24</v>
      </c>
      <c r="G60" s="131">
        <v>0</v>
      </c>
      <c r="H60" s="131">
        <v>764</v>
      </c>
      <c r="I60" s="131">
        <v>0</v>
      </c>
      <c r="J60" s="131">
        <v>5</v>
      </c>
      <c r="K60" s="131">
        <v>0</v>
      </c>
      <c r="L60" s="131">
        <v>1013</v>
      </c>
      <c r="M60" s="131">
        <v>0</v>
      </c>
    </row>
    <row r="61" spans="1:13" ht="26.25" customHeight="1" x14ac:dyDescent="0.25">
      <c r="A61" s="36" t="s">
        <v>697</v>
      </c>
      <c r="B61" s="24" t="s">
        <v>261</v>
      </c>
      <c r="C61" s="31" t="s">
        <v>7</v>
      </c>
      <c r="D61" s="131">
        <v>135</v>
      </c>
      <c r="E61" s="131">
        <v>3</v>
      </c>
      <c r="F61" s="131">
        <v>97</v>
      </c>
      <c r="G61" s="131">
        <v>0</v>
      </c>
      <c r="H61" s="131">
        <v>7960</v>
      </c>
      <c r="I61" s="131">
        <v>0</v>
      </c>
      <c r="J61" s="131">
        <v>43</v>
      </c>
      <c r="K61" s="131">
        <v>1</v>
      </c>
      <c r="L61" s="131">
        <v>6180</v>
      </c>
      <c r="M61" s="131">
        <v>0</v>
      </c>
    </row>
    <row r="62" spans="1:13" ht="15" customHeight="1" x14ac:dyDescent="0.25">
      <c r="A62" s="31" t="s">
        <v>617</v>
      </c>
      <c r="B62" s="24" t="s">
        <v>113</v>
      </c>
      <c r="C62" s="31" t="s">
        <v>8</v>
      </c>
      <c r="D62" s="131">
        <v>80</v>
      </c>
      <c r="E62" s="131">
        <v>0</v>
      </c>
      <c r="F62" s="131">
        <v>66</v>
      </c>
      <c r="G62" s="131">
        <v>0</v>
      </c>
      <c r="H62" s="131">
        <v>7617</v>
      </c>
      <c r="I62" s="131">
        <v>0</v>
      </c>
      <c r="J62" s="131">
        <v>18</v>
      </c>
      <c r="K62" s="131">
        <v>0</v>
      </c>
      <c r="L62" s="131">
        <v>5393</v>
      </c>
      <c r="M62" s="131">
        <v>0</v>
      </c>
    </row>
    <row r="63" spans="1:13" ht="15" customHeight="1" x14ac:dyDescent="0.25">
      <c r="A63" s="61" t="s">
        <v>699</v>
      </c>
      <c r="B63" s="57"/>
      <c r="C63" s="57"/>
      <c r="D63" s="148"/>
      <c r="E63" s="148"/>
      <c r="F63" s="148"/>
      <c r="G63" s="148"/>
      <c r="H63" s="148"/>
      <c r="I63" s="148"/>
      <c r="J63" s="148"/>
      <c r="K63" s="148"/>
      <c r="L63" s="148"/>
      <c r="M63" s="149"/>
    </row>
    <row r="64" spans="1:13" x14ac:dyDescent="0.25">
      <c r="A64" s="36" t="s">
        <v>623</v>
      </c>
      <c r="B64" s="24" t="s">
        <v>114</v>
      </c>
      <c r="C64" s="31" t="s">
        <v>163</v>
      </c>
      <c r="D64" s="131">
        <v>58</v>
      </c>
      <c r="E64" s="131">
        <v>0</v>
      </c>
      <c r="F64" s="131">
        <v>47</v>
      </c>
      <c r="G64" s="131">
        <v>0</v>
      </c>
      <c r="H64" s="131">
        <v>5413</v>
      </c>
      <c r="I64" s="131">
        <v>0</v>
      </c>
      <c r="J64" s="131">
        <v>14</v>
      </c>
      <c r="K64" s="131">
        <v>0</v>
      </c>
      <c r="L64" s="131">
        <v>4573</v>
      </c>
      <c r="M64" s="131">
        <v>0</v>
      </c>
    </row>
    <row r="65" spans="1:13" ht="15" customHeight="1" x14ac:dyDescent="0.25">
      <c r="A65" s="36" t="s">
        <v>624</v>
      </c>
      <c r="B65" s="24" t="s">
        <v>115</v>
      </c>
      <c r="C65" s="31" t="s">
        <v>164</v>
      </c>
      <c r="D65" s="131">
        <v>4</v>
      </c>
      <c r="E65" s="131">
        <v>0</v>
      </c>
      <c r="F65" s="131">
        <v>2</v>
      </c>
      <c r="G65" s="131">
        <v>0</v>
      </c>
      <c r="H65" s="131">
        <v>496</v>
      </c>
      <c r="I65" s="131">
        <v>0</v>
      </c>
      <c r="J65" s="131">
        <v>2</v>
      </c>
      <c r="K65" s="131">
        <v>0</v>
      </c>
      <c r="L65" s="131">
        <v>70</v>
      </c>
      <c r="M65" s="131">
        <v>0</v>
      </c>
    </row>
    <row r="66" spans="1:13" ht="15" customHeight="1" x14ac:dyDescent="0.25">
      <c r="A66" s="31" t="s">
        <v>654</v>
      </c>
      <c r="B66" s="24" t="s">
        <v>124</v>
      </c>
      <c r="C66" s="31" t="s">
        <v>51</v>
      </c>
      <c r="D66" s="131">
        <v>1219</v>
      </c>
      <c r="E66" s="131">
        <v>1</v>
      </c>
      <c r="F66" s="131">
        <v>870</v>
      </c>
      <c r="G66" s="131">
        <v>0</v>
      </c>
      <c r="H66" s="131">
        <v>188242</v>
      </c>
      <c r="I66" s="131">
        <v>0</v>
      </c>
      <c r="J66" s="131">
        <v>449</v>
      </c>
      <c r="K66" s="131">
        <v>1</v>
      </c>
      <c r="L66" s="131">
        <v>300477</v>
      </c>
      <c r="M66" s="131">
        <v>198</v>
      </c>
    </row>
    <row r="67" spans="1:13" x14ac:dyDescent="0.25">
      <c r="A67" s="36" t="s">
        <v>698</v>
      </c>
      <c r="B67" s="24" t="s">
        <v>270</v>
      </c>
      <c r="C67" s="31" t="s">
        <v>52</v>
      </c>
      <c r="D67" s="131">
        <v>954</v>
      </c>
      <c r="E67" s="131">
        <v>1</v>
      </c>
      <c r="F67" s="131">
        <v>683</v>
      </c>
      <c r="G67" s="131">
        <v>0</v>
      </c>
      <c r="H67" s="131">
        <v>148339</v>
      </c>
      <c r="I67" s="131">
        <v>0</v>
      </c>
      <c r="J67" s="131">
        <v>384</v>
      </c>
      <c r="K67" s="131">
        <v>1</v>
      </c>
      <c r="L67" s="131">
        <v>287077</v>
      </c>
      <c r="M67" s="131">
        <v>198</v>
      </c>
    </row>
    <row r="68" spans="1:13" ht="15" customHeight="1" x14ac:dyDescent="0.25">
      <c r="A68" s="31" t="s">
        <v>700</v>
      </c>
      <c r="B68" s="24" t="s">
        <v>125</v>
      </c>
      <c r="C68" s="31" t="s">
        <v>55</v>
      </c>
      <c r="D68" s="131">
        <v>132</v>
      </c>
      <c r="E68" s="131">
        <v>0</v>
      </c>
      <c r="F68" s="131">
        <v>102</v>
      </c>
      <c r="G68" s="131">
        <v>0</v>
      </c>
      <c r="H68" s="131">
        <v>12525</v>
      </c>
      <c r="I68" s="131">
        <v>0</v>
      </c>
      <c r="J68" s="131">
        <v>31</v>
      </c>
      <c r="K68" s="131">
        <v>0</v>
      </c>
      <c r="L68" s="131">
        <v>3188</v>
      </c>
      <c r="M68" s="131">
        <v>0</v>
      </c>
    </row>
    <row r="69" spans="1:13" ht="15" customHeight="1" x14ac:dyDescent="0.25">
      <c r="A69" s="36" t="s">
        <v>702</v>
      </c>
      <c r="B69" s="24" t="s">
        <v>126</v>
      </c>
      <c r="C69" s="31" t="s">
        <v>59</v>
      </c>
      <c r="D69" s="131">
        <v>16</v>
      </c>
      <c r="E69" s="131">
        <v>0</v>
      </c>
      <c r="F69" s="131">
        <v>16</v>
      </c>
      <c r="G69" s="131">
        <v>0</v>
      </c>
      <c r="H69" s="131">
        <v>520</v>
      </c>
      <c r="I69" s="131">
        <v>0</v>
      </c>
      <c r="J69" s="131">
        <v>2</v>
      </c>
      <c r="K69" s="131">
        <v>0</v>
      </c>
      <c r="L69" s="131">
        <v>462</v>
      </c>
      <c r="M69" s="131">
        <v>0</v>
      </c>
    </row>
    <row r="70" spans="1:13" x14ac:dyDescent="0.25">
      <c r="A70" s="31" t="s">
        <v>704</v>
      </c>
      <c r="B70" s="24" t="s">
        <v>128</v>
      </c>
      <c r="C70" s="31" t="s">
        <v>60</v>
      </c>
      <c r="D70" s="131">
        <v>47</v>
      </c>
      <c r="E70" s="131">
        <v>0</v>
      </c>
      <c r="F70" s="131">
        <v>45</v>
      </c>
      <c r="G70" s="131">
        <v>0</v>
      </c>
      <c r="H70" s="131">
        <v>1659</v>
      </c>
      <c r="I70" s="131">
        <v>0</v>
      </c>
      <c r="J70" s="131">
        <v>4</v>
      </c>
      <c r="K70" s="131">
        <v>0</v>
      </c>
      <c r="L70" s="131">
        <v>758</v>
      </c>
      <c r="M70" s="131">
        <v>0</v>
      </c>
    </row>
    <row r="71" spans="1:13" x14ac:dyDescent="0.25">
      <c r="A71" s="36" t="s">
        <v>703</v>
      </c>
      <c r="B71" s="24" t="s">
        <v>340</v>
      </c>
      <c r="C71" s="31" t="s">
        <v>64</v>
      </c>
      <c r="D71" s="131">
        <v>3</v>
      </c>
      <c r="E71" s="131">
        <v>0</v>
      </c>
      <c r="F71" s="131">
        <v>3</v>
      </c>
      <c r="G71" s="131">
        <v>0</v>
      </c>
      <c r="H71" s="131">
        <v>108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</row>
    <row r="72" spans="1:13" ht="15" customHeight="1" x14ac:dyDescent="0.25">
      <c r="A72" s="31" t="s">
        <v>673</v>
      </c>
      <c r="B72" s="24" t="s">
        <v>129</v>
      </c>
      <c r="C72" s="31" t="s">
        <v>70</v>
      </c>
      <c r="D72" s="131">
        <v>257</v>
      </c>
      <c r="E72" s="131">
        <v>7</v>
      </c>
      <c r="F72" s="131">
        <v>196</v>
      </c>
      <c r="G72" s="131">
        <v>2</v>
      </c>
      <c r="H72" s="131">
        <v>47795</v>
      </c>
      <c r="I72" s="131">
        <v>0</v>
      </c>
      <c r="J72" s="131">
        <v>91</v>
      </c>
      <c r="K72" s="131">
        <v>0</v>
      </c>
      <c r="L72" s="131">
        <v>27370</v>
      </c>
      <c r="M72" s="131">
        <v>0</v>
      </c>
    </row>
    <row r="73" spans="1:13" ht="15" customHeight="1" x14ac:dyDescent="0.25">
      <c r="A73" s="36" t="s">
        <v>705</v>
      </c>
      <c r="B73" s="24" t="s">
        <v>130</v>
      </c>
      <c r="C73" s="31" t="s">
        <v>72</v>
      </c>
      <c r="D73" s="131">
        <v>21</v>
      </c>
      <c r="E73" s="131">
        <v>0</v>
      </c>
      <c r="F73" s="131">
        <v>17</v>
      </c>
      <c r="G73" s="131">
        <v>0</v>
      </c>
      <c r="H73" s="131">
        <v>542</v>
      </c>
      <c r="I73" s="131">
        <v>0</v>
      </c>
      <c r="J73" s="131">
        <v>7</v>
      </c>
      <c r="K73" s="131">
        <v>0</v>
      </c>
      <c r="L73" s="131">
        <v>582</v>
      </c>
      <c r="M73" s="131">
        <v>0</v>
      </c>
    </row>
    <row r="74" spans="1:13" x14ac:dyDescent="0.25">
      <c r="A74" s="31" t="s">
        <v>676</v>
      </c>
      <c r="B74" s="24" t="s">
        <v>133</v>
      </c>
      <c r="C74" s="31" t="s">
        <v>73</v>
      </c>
      <c r="D74" s="131">
        <v>4</v>
      </c>
      <c r="E74" s="131">
        <v>4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</row>
    <row r="75" spans="1:13" ht="15" customHeight="1" x14ac:dyDescent="0.25">
      <c r="A75" s="56" t="s">
        <v>701</v>
      </c>
      <c r="B75" s="57"/>
      <c r="C75" s="57"/>
      <c r="D75" s="148"/>
      <c r="E75" s="148"/>
      <c r="F75" s="148"/>
      <c r="G75" s="148"/>
      <c r="H75" s="148"/>
      <c r="I75" s="148"/>
      <c r="J75" s="148"/>
      <c r="K75" s="148"/>
      <c r="L75" s="148"/>
      <c r="M75" s="149"/>
    </row>
    <row r="76" spans="1:13" ht="15" customHeight="1" x14ac:dyDescent="0.25">
      <c r="A76" s="36" t="s">
        <v>682</v>
      </c>
      <c r="B76" s="24" t="s">
        <v>134</v>
      </c>
      <c r="C76" s="31" t="s">
        <v>78</v>
      </c>
      <c r="D76" s="131">
        <v>4</v>
      </c>
      <c r="E76" s="131">
        <v>4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</row>
    <row r="77" spans="1:13" ht="37.5" customHeight="1" x14ac:dyDescent="0.25">
      <c r="A77" s="36" t="s">
        <v>706</v>
      </c>
      <c r="B77" s="24" t="s">
        <v>135</v>
      </c>
      <c r="C77" s="31" t="s">
        <v>165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</row>
    <row r="78" spans="1:13" ht="26.25" customHeight="1" x14ac:dyDescent="0.25">
      <c r="A78" s="31" t="s">
        <v>688</v>
      </c>
      <c r="B78" s="24" t="s">
        <v>136</v>
      </c>
      <c r="C78" s="31" t="s">
        <v>84</v>
      </c>
      <c r="D78" s="131">
        <v>1</v>
      </c>
      <c r="E78" s="131">
        <v>0</v>
      </c>
      <c r="F78" s="131">
        <v>1</v>
      </c>
      <c r="G78" s="131">
        <v>0</v>
      </c>
      <c r="H78" s="131">
        <v>4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</row>
    <row r="79" spans="1:13" x14ac:dyDescent="0.25">
      <c r="A79" s="36" t="s">
        <v>707</v>
      </c>
      <c r="B79" s="24" t="s">
        <v>341</v>
      </c>
      <c r="C79" s="31" t="s">
        <v>85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</row>
    <row r="80" spans="1:13" ht="15" customHeight="1" x14ac:dyDescent="0.25">
      <c r="A80" s="58" t="s">
        <v>567</v>
      </c>
      <c r="B80" s="59"/>
      <c r="C80" s="59"/>
      <c r="D80" s="150"/>
      <c r="E80" s="150"/>
      <c r="F80" s="150"/>
      <c r="G80" s="150"/>
      <c r="H80" s="150"/>
      <c r="I80" s="150"/>
      <c r="J80" s="150"/>
      <c r="K80" s="150"/>
      <c r="L80" s="150"/>
      <c r="M80" s="151"/>
    </row>
    <row r="81" spans="1:13" x14ac:dyDescent="0.25">
      <c r="A81" s="33" t="s">
        <v>609</v>
      </c>
      <c r="B81" s="23" t="s">
        <v>111</v>
      </c>
      <c r="C81" s="33" t="s">
        <v>0</v>
      </c>
      <c r="D81" s="128">
        <v>3808</v>
      </c>
      <c r="E81" s="128">
        <v>85</v>
      </c>
      <c r="F81" s="128">
        <v>3272</v>
      </c>
      <c r="G81" s="128">
        <v>83</v>
      </c>
      <c r="H81" s="128">
        <v>254403</v>
      </c>
      <c r="I81" s="128">
        <v>1671</v>
      </c>
      <c r="J81" s="128">
        <v>417</v>
      </c>
      <c r="K81" s="128">
        <v>2</v>
      </c>
      <c r="L81" s="128">
        <v>58780</v>
      </c>
      <c r="M81" s="128">
        <v>32</v>
      </c>
    </row>
    <row r="82" spans="1:13" ht="15" customHeight="1" x14ac:dyDescent="0.25">
      <c r="A82" s="31" t="s">
        <v>695</v>
      </c>
      <c r="B82" s="24" t="s">
        <v>137</v>
      </c>
      <c r="C82" s="31" t="s">
        <v>1</v>
      </c>
      <c r="D82" s="131">
        <v>591</v>
      </c>
      <c r="E82" s="131">
        <v>0</v>
      </c>
      <c r="F82" s="131">
        <v>471</v>
      </c>
      <c r="G82" s="131">
        <v>0</v>
      </c>
      <c r="H82" s="131">
        <v>36864</v>
      </c>
      <c r="I82" s="131">
        <v>0</v>
      </c>
      <c r="J82" s="131">
        <v>70</v>
      </c>
      <c r="K82" s="131">
        <v>0</v>
      </c>
      <c r="L82" s="131">
        <v>7585</v>
      </c>
      <c r="M82" s="131">
        <v>0</v>
      </c>
    </row>
    <row r="83" spans="1:13" ht="15" customHeight="1" x14ac:dyDescent="0.25">
      <c r="A83" s="56" t="s">
        <v>527</v>
      </c>
      <c r="B83" s="57"/>
      <c r="C83" s="57"/>
      <c r="D83" s="148"/>
      <c r="E83" s="148"/>
      <c r="F83" s="148"/>
      <c r="G83" s="148"/>
      <c r="H83" s="148"/>
      <c r="I83" s="148"/>
      <c r="J83" s="148"/>
      <c r="K83" s="148"/>
      <c r="L83" s="148"/>
      <c r="M83" s="149"/>
    </row>
    <row r="84" spans="1:13" ht="15" customHeight="1" x14ac:dyDescent="0.25">
      <c r="A84" s="36" t="s">
        <v>696</v>
      </c>
      <c r="B84" s="24" t="s">
        <v>311</v>
      </c>
      <c r="C84" s="31" t="s">
        <v>2</v>
      </c>
      <c r="D84" s="131">
        <v>142</v>
      </c>
      <c r="E84" s="131">
        <v>0</v>
      </c>
      <c r="F84" s="131">
        <v>119</v>
      </c>
      <c r="G84" s="131">
        <v>0</v>
      </c>
      <c r="H84" s="131">
        <v>8067</v>
      </c>
      <c r="I84" s="131">
        <v>0</v>
      </c>
      <c r="J84" s="131">
        <v>31</v>
      </c>
      <c r="K84" s="131">
        <v>0</v>
      </c>
      <c r="L84" s="131">
        <v>2390</v>
      </c>
      <c r="M84" s="131">
        <v>0</v>
      </c>
    </row>
    <row r="85" spans="1:13" ht="26.25" customHeight="1" x14ac:dyDescent="0.25">
      <c r="A85" s="36" t="s">
        <v>697</v>
      </c>
      <c r="B85" s="24" t="s">
        <v>312</v>
      </c>
      <c r="C85" s="31" t="s">
        <v>7</v>
      </c>
      <c r="D85" s="131">
        <v>99</v>
      </c>
      <c r="E85" s="131">
        <v>0</v>
      </c>
      <c r="F85" s="131">
        <v>73</v>
      </c>
      <c r="G85" s="131">
        <v>0</v>
      </c>
      <c r="H85" s="131">
        <v>5345</v>
      </c>
      <c r="I85" s="131">
        <v>0</v>
      </c>
      <c r="J85" s="131">
        <v>10</v>
      </c>
      <c r="K85" s="131">
        <v>0</v>
      </c>
      <c r="L85" s="131">
        <v>1565</v>
      </c>
      <c r="M85" s="131">
        <v>0</v>
      </c>
    </row>
    <row r="86" spans="1:13" ht="15" customHeight="1" x14ac:dyDescent="0.25">
      <c r="A86" s="31" t="s">
        <v>617</v>
      </c>
      <c r="B86" s="24" t="s">
        <v>138</v>
      </c>
      <c r="C86" s="31" t="s">
        <v>8</v>
      </c>
      <c r="D86" s="131">
        <v>367</v>
      </c>
      <c r="E86" s="131">
        <v>1</v>
      </c>
      <c r="F86" s="131">
        <v>235</v>
      </c>
      <c r="G86" s="131">
        <v>1</v>
      </c>
      <c r="H86" s="131">
        <v>4728</v>
      </c>
      <c r="I86" s="131">
        <v>28</v>
      </c>
      <c r="J86" s="131">
        <v>12</v>
      </c>
      <c r="K86" s="131">
        <v>0</v>
      </c>
      <c r="L86" s="131">
        <v>404</v>
      </c>
      <c r="M86" s="131">
        <v>0</v>
      </c>
    </row>
    <row r="87" spans="1:13" ht="15" customHeight="1" x14ac:dyDescent="0.25">
      <c r="A87" s="61" t="s">
        <v>699</v>
      </c>
      <c r="B87" s="57"/>
      <c r="C87" s="57"/>
      <c r="D87" s="148"/>
      <c r="E87" s="148"/>
      <c r="F87" s="148"/>
      <c r="G87" s="148"/>
      <c r="H87" s="148"/>
      <c r="I87" s="148"/>
      <c r="J87" s="148"/>
      <c r="K87" s="148"/>
      <c r="L87" s="148"/>
      <c r="M87" s="149"/>
    </row>
    <row r="88" spans="1:13" x14ac:dyDescent="0.25">
      <c r="A88" s="36" t="s">
        <v>623</v>
      </c>
      <c r="B88" s="24" t="s">
        <v>139</v>
      </c>
      <c r="C88" s="31" t="s">
        <v>163</v>
      </c>
      <c r="D88" s="131">
        <v>348</v>
      </c>
      <c r="E88" s="131">
        <v>1</v>
      </c>
      <c r="F88" s="131">
        <v>207</v>
      </c>
      <c r="G88" s="131">
        <v>1</v>
      </c>
      <c r="H88" s="131">
        <v>4235</v>
      </c>
      <c r="I88" s="131">
        <v>28</v>
      </c>
      <c r="J88" s="131">
        <v>8</v>
      </c>
      <c r="K88" s="131">
        <v>0</v>
      </c>
      <c r="L88" s="131">
        <v>72</v>
      </c>
      <c r="M88" s="131">
        <v>0</v>
      </c>
    </row>
    <row r="89" spans="1:13" ht="15" customHeight="1" x14ac:dyDescent="0.25">
      <c r="A89" s="36" t="s">
        <v>624</v>
      </c>
      <c r="B89" s="24" t="s">
        <v>140</v>
      </c>
      <c r="C89" s="31" t="s">
        <v>164</v>
      </c>
      <c r="D89" s="131">
        <v>12</v>
      </c>
      <c r="E89" s="131">
        <v>0</v>
      </c>
      <c r="F89" s="131">
        <v>10</v>
      </c>
      <c r="G89" s="131">
        <v>0</v>
      </c>
      <c r="H89" s="131">
        <v>356</v>
      </c>
      <c r="I89" s="131">
        <v>0</v>
      </c>
      <c r="J89" s="131">
        <v>1</v>
      </c>
      <c r="K89" s="131">
        <v>0</v>
      </c>
      <c r="L89" s="131">
        <v>234</v>
      </c>
      <c r="M89" s="131">
        <v>0</v>
      </c>
    </row>
    <row r="90" spans="1:13" ht="15" customHeight="1" x14ac:dyDescent="0.25">
      <c r="A90" s="31" t="s">
        <v>654</v>
      </c>
      <c r="B90" s="24" t="s">
        <v>141</v>
      </c>
      <c r="C90" s="31" t="s">
        <v>51</v>
      </c>
      <c r="D90" s="131">
        <v>2387</v>
      </c>
      <c r="E90" s="131">
        <v>7</v>
      </c>
      <c r="F90" s="131">
        <v>2125</v>
      </c>
      <c r="G90" s="131">
        <v>7</v>
      </c>
      <c r="H90" s="131">
        <v>187040</v>
      </c>
      <c r="I90" s="131">
        <v>225</v>
      </c>
      <c r="J90" s="131">
        <v>283</v>
      </c>
      <c r="K90" s="131">
        <v>0</v>
      </c>
      <c r="L90" s="131">
        <v>40289</v>
      </c>
      <c r="M90" s="131">
        <v>0</v>
      </c>
    </row>
    <row r="91" spans="1:13" x14ac:dyDescent="0.25">
      <c r="A91" s="36" t="s">
        <v>698</v>
      </c>
      <c r="B91" s="24" t="s">
        <v>342</v>
      </c>
      <c r="C91" s="31" t="s">
        <v>52</v>
      </c>
      <c r="D91" s="131">
        <v>1771</v>
      </c>
      <c r="E91" s="131">
        <v>3</v>
      </c>
      <c r="F91" s="131">
        <v>1517</v>
      </c>
      <c r="G91" s="131">
        <v>3</v>
      </c>
      <c r="H91" s="131">
        <v>157637</v>
      </c>
      <c r="I91" s="131">
        <v>203</v>
      </c>
      <c r="J91" s="131">
        <v>253</v>
      </c>
      <c r="K91" s="131">
        <v>0</v>
      </c>
      <c r="L91" s="131">
        <v>36415</v>
      </c>
      <c r="M91" s="131">
        <v>0</v>
      </c>
    </row>
    <row r="92" spans="1:13" ht="15" customHeight="1" x14ac:dyDescent="0.25">
      <c r="A92" s="31" t="s">
        <v>700</v>
      </c>
      <c r="B92" s="24" t="s">
        <v>142</v>
      </c>
      <c r="C92" s="31" t="s">
        <v>55</v>
      </c>
      <c r="D92" s="131">
        <v>76</v>
      </c>
      <c r="E92" s="131">
        <v>0</v>
      </c>
      <c r="F92" s="131">
        <v>71</v>
      </c>
      <c r="G92" s="131">
        <v>0</v>
      </c>
      <c r="H92" s="131">
        <v>3570</v>
      </c>
      <c r="I92" s="131">
        <v>0</v>
      </c>
      <c r="J92" s="131">
        <v>10</v>
      </c>
      <c r="K92" s="131">
        <v>0</v>
      </c>
      <c r="L92" s="131">
        <v>582</v>
      </c>
      <c r="M92" s="131">
        <v>0</v>
      </c>
    </row>
    <row r="93" spans="1:13" ht="15" customHeight="1" x14ac:dyDescent="0.25">
      <c r="A93" s="36" t="s">
        <v>702</v>
      </c>
      <c r="B93" s="24" t="s">
        <v>143</v>
      </c>
      <c r="C93" s="31" t="s">
        <v>59</v>
      </c>
      <c r="D93" s="131">
        <v>5</v>
      </c>
      <c r="E93" s="131">
        <v>0</v>
      </c>
      <c r="F93" s="131">
        <v>5</v>
      </c>
      <c r="G93" s="131">
        <v>0</v>
      </c>
      <c r="H93" s="131">
        <v>263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</row>
    <row r="94" spans="1:13" x14ac:dyDescent="0.25">
      <c r="A94" s="31" t="s">
        <v>704</v>
      </c>
      <c r="B94" s="24" t="s">
        <v>144</v>
      </c>
      <c r="C94" s="31" t="s">
        <v>60</v>
      </c>
      <c r="D94" s="131">
        <v>16</v>
      </c>
      <c r="E94" s="131">
        <v>0</v>
      </c>
      <c r="F94" s="131">
        <v>23</v>
      </c>
      <c r="G94" s="131">
        <v>0</v>
      </c>
      <c r="H94" s="131">
        <v>307</v>
      </c>
      <c r="I94" s="131">
        <v>0</v>
      </c>
      <c r="J94" s="131">
        <v>1</v>
      </c>
      <c r="K94" s="131">
        <v>0</v>
      </c>
      <c r="L94" s="131">
        <v>30</v>
      </c>
      <c r="M94" s="131">
        <v>0</v>
      </c>
    </row>
    <row r="95" spans="1:13" x14ac:dyDescent="0.25">
      <c r="A95" s="36" t="s">
        <v>703</v>
      </c>
      <c r="B95" s="24" t="s">
        <v>343</v>
      </c>
      <c r="C95" s="31" t="s">
        <v>64</v>
      </c>
      <c r="D95" s="131">
        <v>2</v>
      </c>
      <c r="E95" s="131">
        <v>0</v>
      </c>
      <c r="F95" s="131">
        <v>2</v>
      </c>
      <c r="G95" s="131">
        <v>0</v>
      </c>
      <c r="H95" s="131">
        <v>60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</row>
    <row r="96" spans="1:13" ht="15" customHeight="1" x14ac:dyDescent="0.25">
      <c r="A96" s="31" t="s">
        <v>673</v>
      </c>
      <c r="B96" s="24" t="s">
        <v>145</v>
      </c>
      <c r="C96" s="31" t="s">
        <v>70</v>
      </c>
      <c r="D96" s="131">
        <v>345</v>
      </c>
      <c r="E96" s="131">
        <v>71</v>
      </c>
      <c r="F96" s="131">
        <v>325</v>
      </c>
      <c r="G96" s="131">
        <v>70</v>
      </c>
      <c r="H96" s="131">
        <v>21293</v>
      </c>
      <c r="I96" s="131">
        <v>1339</v>
      </c>
      <c r="J96" s="131">
        <v>37</v>
      </c>
      <c r="K96" s="131">
        <v>1</v>
      </c>
      <c r="L96" s="131">
        <v>9476</v>
      </c>
      <c r="M96" s="131">
        <v>20</v>
      </c>
    </row>
    <row r="97" spans="1:13" ht="15" customHeight="1" x14ac:dyDescent="0.25">
      <c r="A97" s="36" t="s">
        <v>705</v>
      </c>
      <c r="B97" s="24" t="s">
        <v>146</v>
      </c>
      <c r="C97" s="31" t="s">
        <v>72</v>
      </c>
      <c r="D97" s="131">
        <v>167</v>
      </c>
      <c r="E97" s="131">
        <v>57</v>
      </c>
      <c r="F97" s="131">
        <v>163</v>
      </c>
      <c r="G97" s="131">
        <v>56</v>
      </c>
      <c r="H97" s="131">
        <v>9466</v>
      </c>
      <c r="I97" s="131">
        <v>1083</v>
      </c>
      <c r="J97" s="131">
        <v>22</v>
      </c>
      <c r="K97" s="131">
        <v>1</v>
      </c>
      <c r="L97" s="131">
        <v>6467</v>
      </c>
      <c r="M97" s="131">
        <v>20</v>
      </c>
    </row>
    <row r="98" spans="1:13" x14ac:dyDescent="0.25">
      <c r="A98" s="31" t="s">
        <v>676</v>
      </c>
      <c r="B98" s="24" t="s">
        <v>149</v>
      </c>
      <c r="C98" s="31" t="s">
        <v>73</v>
      </c>
      <c r="D98" s="131">
        <v>7</v>
      </c>
      <c r="E98" s="131">
        <v>5</v>
      </c>
      <c r="F98" s="131">
        <v>12</v>
      </c>
      <c r="G98" s="131">
        <v>4</v>
      </c>
      <c r="H98" s="131">
        <v>159</v>
      </c>
      <c r="I98" s="131">
        <v>79</v>
      </c>
      <c r="J98" s="131">
        <v>1</v>
      </c>
      <c r="K98" s="131">
        <v>1</v>
      </c>
      <c r="L98" s="131">
        <v>12</v>
      </c>
      <c r="M98" s="131">
        <v>12</v>
      </c>
    </row>
    <row r="99" spans="1:13" ht="15" customHeight="1" x14ac:dyDescent="0.25">
      <c r="A99" s="56" t="s">
        <v>701</v>
      </c>
      <c r="B99" s="57"/>
      <c r="C99" s="57"/>
      <c r="D99" s="148"/>
      <c r="E99" s="148"/>
      <c r="F99" s="148"/>
      <c r="G99" s="148"/>
      <c r="H99" s="148"/>
      <c r="I99" s="148"/>
      <c r="J99" s="148"/>
      <c r="K99" s="148"/>
      <c r="L99" s="148"/>
      <c r="M99" s="149"/>
    </row>
    <row r="100" spans="1:13" ht="15" customHeight="1" x14ac:dyDescent="0.25">
      <c r="A100" s="36" t="s">
        <v>682</v>
      </c>
      <c r="B100" s="24" t="s">
        <v>150</v>
      </c>
      <c r="C100" s="31" t="s">
        <v>78</v>
      </c>
      <c r="D100" s="131">
        <v>3</v>
      </c>
      <c r="E100" s="131">
        <v>3</v>
      </c>
      <c r="F100" s="131">
        <v>3</v>
      </c>
      <c r="G100" s="131">
        <v>3</v>
      </c>
      <c r="H100" s="131">
        <v>48</v>
      </c>
      <c r="I100" s="131">
        <v>48</v>
      </c>
      <c r="J100" s="131">
        <v>0</v>
      </c>
      <c r="K100" s="131">
        <v>0</v>
      </c>
      <c r="L100" s="131">
        <v>0</v>
      </c>
      <c r="M100" s="131">
        <v>0</v>
      </c>
    </row>
    <row r="101" spans="1:13" ht="37.5" customHeight="1" x14ac:dyDescent="0.25">
      <c r="A101" s="36" t="s">
        <v>706</v>
      </c>
      <c r="B101" s="24" t="s">
        <v>151</v>
      </c>
      <c r="C101" s="31" t="s">
        <v>165</v>
      </c>
      <c r="D101" s="131">
        <v>2</v>
      </c>
      <c r="E101" s="131">
        <v>2</v>
      </c>
      <c r="F101" s="131">
        <v>1</v>
      </c>
      <c r="G101" s="131">
        <v>1</v>
      </c>
      <c r="H101" s="131">
        <v>31</v>
      </c>
      <c r="I101" s="131">
        <v>31</v>
      </c>
      <c r="J101" s="131">
        <v>1</v>
      </c>
      <c r="K101" s="131">
        <v>1</v>
      </c>
      <c r="L101" s="131">
        <v>12</v>
      </c>
      <c r="M101" s="131">
        <v>12</v>
      </c>
    </row>
    <row r="102" spans="1:13" ht="26.25" customHeight="1" x14ac:dyDescent="0.25">
      <c r="A102" s="31" t="s">
        <v>688</v>
      </c>
      <c r="B102" s="24" t="s">
        <v>152</v>
      </c>
      <c r="C102" s="31" t="s">
        <v>84</v>
      </c>
      <c r="D102" s="131">
        <v>1</v>
      </c>
      <c r="E102" s="131">
        <v>1</v>
      </c>
      <c r="F102" s="131">
        <v>1</v>
      </c>
      <c r="G102" s="131">
        <v>1</v>
      </c>
      <c r="H102" s="131">
        <v>35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</row>
    <row r="103" spans="1:13" x14ac:dyDescent="0.25">
      <c r="A103" s="36" t="s">
        <v>707</v>
      </c>
      <c r="B103" s="24" t="s">
        <v>344</v>
      </c>
      <c r="C103" s="31" t="s">
        <v>85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</row>
    <row r="104" spans="1:13" x14ac:dyDescent="0.25">
      <c r="A104" s="14"/>
      <c r="B104" s="15"/>
      <c r="C104" s="13"/>
    </row>
    <row r="105" spans="1:13" x14ac:dyDescent="0.25">
      <c r="A105" s="14"/>
      <c r="B105" s="12"/>
      <c r="C105" s="13"/>
    </row>
    <row r="106" spans="1:13" x14ac:dyDescent="0.25">
      <c r="A106" s="14"/>
      <c r="B106" s="12"/>
      <c r="C106" s="13"/>
    </row>
    <row r="107" spans="1:13" x14ac:dyDescent="0.25">
      <c r="A107" s="14"/>
      <c r="B107" s="12"/>
      <c r="C107" s="13"/>
    </row>
    <row r="108" spans="1:13" x14ac:dyDescent="0.25">
      <c r="A108" s="14"/>
      <c r="B108" s="12"/>
      <c r="C108" s="13"/>
    </row>
    <row r="109" spans="1:13" x14ac:dyDescent="0.25">
      <c r="A109" s="18"/>
      <c r="B109" s="10"/>
      <c r="C109" s="10"/>
    </row>
    <row r="110" spans="1:13" x14ac:dyDescent="0.25">
      <c r="A110" s="14"/>
      <c r="B110" s="13"/>
      <c r="C110" s="13"/>
    </row>
    <row r="111" spans="1:13" x14ac:dyDescent="0.25">
      <c r="A111" s="14"/>
      <c r="B111" s="12"/>
      <c r="C111" s="13"/>
    </row>
    <row r="112" spans="1:13" x14ac:dyDescent="0.25">
      <c r="A112" s="14"/>
      <c r="B112" s="12"/>
      <c r="C112" s="13"/>
    </row>
    <row r="113" spans="1:3" x14ac:dyDescent="0.25">
      <c r="A113" s="14"/>
      <c r="B113" s="12"/>
      <c r="C113" s="13"/>
    </row>
    <row r="114" spans="1:3" x14ac:dyDescent="0.25">
      <c r="A114" s="16"/>
      <c r="B114" s="13"/>
      <c r="C114" s="13"/>
    </row>
    <row r="115" spans="1:3" x14ac:dyDescent="0.25">
      <c r="A115" s="16"/>
      <c r="B115" s="15"/>
      <c r="C115" s="13"/>
    </row>
    <row r="116" spans="1:3" x14ac:dyDescent="0.25">
      <c r="A116" s="16"/>
      <c r="B116" s="15"/>
      <c r="C116" s="13"/>
    </row>
    <row r="117" spans="1:3" x14ac:dyDescent="0.25">
      <c r="A117" s="16"/>
      <c r="B117" s="15"/>
      <c r="C117" s="13"/>
    </row>
    <row r="118" spans="1:3" x14ac:dyDescent="0.25">
      <c r="A118" s="16"/>
      <c r="B118" s="15"/>
      <c r="C118" s="13"/>
    </row>
    <row r="119" spans="1:3" x14ac:dyDescent="0.25">
      <c r="A119" s="18"/>
      <c r="B119" s="10"/>
      <c r="C119" s="10"/>
    </row>
    <row r="120" spans="1:3" x14ac:dyDescent="0.25">
      <c r="A120" s="18"/>
      <c r="B120" s="10"/>
      <c r="C120" s="10"/>
    </row>
    <row r="121" spans="1:3" x14ac:dyDescent="0.25">
      <c r="A121" s="18"/>
      <c r="B121" s="10"/>
      <c r="C121" s="10"/>
    </row>
    <row r="122" spans="1:3" x14ac:dyDescent="0.25">
      <c r="A122" s="14"/>
      <c r="B122" s="12"/>
      <c r="C122" s="13"/>
    </row>
    <row r="123" spans="1:3" x14ac:dyDescent="0.25">
      <c r="A123" s="14"/>
      <c r="B123" s="12"/>
      <c r="C123" s="13"/>
    </row>
    <row r="124" spans="1:3" x14ac:dyDescent="0.25">
      <c r="A124" s="18"/>
      <c r="B124" s="10"/>
      <c r="C124" s="10"/>
    </row>
    <row r="125" spans="1:3" x14ac:dyDescent="0.25">
      <c r="A125" s="14"/>
      <c r="B125" s="12"/>
      <c r="C125" s="13"/>
    </row>
    <row r="126" spans="1:3" x14ac:dyDescent="0.25">
      <c r="A126" s="14"/>
      <c r="B126" s="12"/>
      <c r="C126" s="13"/>
    </row>
    <row r="127" spans="1:3" x14ac:dyDescent="0.25">
      <c r="A127" s="18"/>
      <c r="B127" s="10"/>
      <c r="C127" s="10"/>
    </row>
    <row r="128" spans="1:3" x14ac:dyDescent="0.25">
      <c r="A128" s="14"/>
      <c r="B128" s="13"/>
      <c r="C128" s="13"/>
    </row>
    <row r="129" spans="1:3" x14ac:dyDescent="0.25">
      <c r="A129" s="14"/>
      <c r="B129" s="12"/>
      <c r="C129" s="13"/>
    </row>
    <row r="130" spans="1:3" x14ac:dyDescent="0.25">
      <c r="A130" s="14"/>
      <c r="B130" s="12"/>
      <c r="C130" s="13"/>
    </row>
    <row r="131" spans="1:3" x14ac:dyDescent="0.25">
      <c r="A131" s="18"/>
      <c r="B131" s="10"/>
      <c r="C131" s="10"/>
    </row>
    <row r="132" spans="1:3" x14ac:dyDescent="0.25">
      <c r="A132" s="14"/>
      <c r="B132" s="13"/>
      <c r="C132" s="13"/>
    </row>
    <row r="133" spans="1:3" x14ac:dyDescent="0.25">
      <c r="A133" s="16"/>
      <c r="B133" s="12"/>
      <c r="C133" s="13"/>
    </row>
    <row r="134" spans="1:3" x14ac:dyDescent="0.25">
      <c r="A134" s="16"/>
      <c r="B134" s="12"/>
      <c r="C134" s="13"/>
    </row>
    <row r="135" spans="1:3" x14ac:dyDescent="0.25">
      <c r="A135" s="16"/>
      <c r="B135" s="12"/>
      <c r="C135" s="13"/>
    </row>
    <row r="136" spans="1:3" x14ac:dyDescent="0.25">
      <c r="A136" s="14"/>
      <c r="B136" s="12"/>
      <c r="C136" s="13"/>
    </row>
    <row r="137" spans="1:3" x14ac:dyDescent="0.25">
      <c r="A137" s="16"/>
      <c r="B137" s="13"/>
      <c r="C137" s="13"/>
    </row>
    <row r="138" spans="1:3" x14ac:dyDescent="0.25">
      <c r="A138" s="16"/>
      <c r="B138" s="15"/>
      <c r="C138" s="13"/>
    </row>
    <row r="139" spans="1:3" x14ac:dyDescent="0.25">
      <c r="A139" s="16"/>
      <c r="B139" s="15"/>
      <c r="C139" s="13"/>
    </row>
    <row r="140" spans="1:3" x14ac:dyDescent="0.25">
      <c r="A140" s="16"/>
      <c r="B140" s="15"/>
      <c r="C140" s="13"/>
    </row>
    <row r="141" spans="1:3" x14ac:dyDescent="0.25">
      <c r="A141" s="16"/>
      <c r="B141" s="15"/>
      <c r="C141" s="13"/>
    </row>
    <row r="142" spans="1:3" x14ac:dyDescent="0.25">
      <c r="A142" s="16"/>
      <c r="B142" s="15"/>
      <c r="C142" s="13"/>
    </row>
    <row r="143" spans="1:3" x14ac:dyDescent="0.25">
      <c r="A143" s="16"/>
      <c r="B143" s="15"/>
      <c r="C143" s="13"/>
    </row>
    <row r="144" spans="1:3" x14ac:dyDescent="0.25">
      <c r="A144" s="16"/>
      <c r="B144" s="15"/>
      <c r="C144" s="13"/>
    </row>
    <row r="145" spans="1:3" x14ac:dyDescent="0.25">
      <c r="A145" s="16"/>
      <c r="B145" s="15"/>
      <c r="C145" s="13"/>
    </row>
    <row r="146" spans="1:3" x14ac:dyDescent="0.25">
      <c r="A146" s="18"/>
      <c r="B146" s="10"/>
      <c r="C146" s="10"/>
    </row>
    <row r="147" spans="1:3" x14ac:dyDescent="0.25">
      <c r="A147" s="11"/>
      <c r="B147" s="13"/>
      <c r="C147" s="13"/>
    </row>
    <row r="148" spans="1:3" x14ac:dyDescent="0.25">
      <c r="A148" s="11"/>
      <c r="B148" s="12"/>
      <c r="C148" s="13"/>
    </row>
    <row r="149" spans="1:3" x14ac:dyDescent="0.25">
      <c r="A149" s="11"/>
      <c r="B149" s="12"/>
      <c r="C149" s="13"/>
    </row>
    <row r="150" spans="1:3" x14ac:dyDescent="0.25">
      <c r="A150" s="11"/>
      <c r="B150" s="12"/>
      <c r="C150" s="13"/>
    </row>
    <row r="151" spans="1:3" x14ac:dyDescent="0.25">
      <c r="A151" s="11"/>
      <c r="B151" s="12"/>
      <c r="C151" s="13"/>
    </row>
    <row r="152" spans="1:3" x14ac:dyDescent="0.25">
      <c r="A152" s="11"/>
      <c r="B152" s="12"/>
      <c r="C152" s="13"/>
    </row>
    <row r="153" spans="1:3" x14ac:dyDescent="0.25">
      <c r="A153" s="18"/>
      <c r="B153" s="10"/>
      <c r="C153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7"/>
  <sheetViews>
    <sheetView showZeros="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1" max="11" width="9.5703125" customWidth="1"/>
    <col min="12" max="12" width="9.7109375" customWidth="1"/>
    <col min="14" max="14" width="11.42578125" customWidth="1"/>
    <col min="15" max="15" width="10" customWidth="1"/>
    <col min="16" max="16" width="9.7109375" customWidth="1"/>
    <col min="24" max="24" width="11.28515625" customWidth="1"/>
    <col min="25" max="26" width="9.85546875" customWidth="1"/>
  </cols>
  <sheetData>
    <row r="1" spans="1:26" s="39" customFormat="1" ht="18.75" customHeight="1" x14ac:dyDescent="0.25">
      <c r="A1" s="63" t="s">
        <v>442</v>
      </c>
      <c r="B1" s="64" t="s">
        <v>496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s="21" customFormat="1" ht="17.25" customHeight="1" x14ac:dyDescent="0.2">
      <c r="A2" s="142" t="s">
        <v>426</v>
      </c>
      <c r="B2" s="142" t="s">
        <v>423</v>
      </c>
      <c r="C2" s="142" t="s">
        <v>425</v>
      </c>
      <c r="D2" s="73" t="s">
        <v>501</v>
      </c>
      <c r="E2" s="74"/>
      <c r="F2" s="74"/>
      <c r="G2" s="74"/>
      <c r="H2" s="74"/>
      <c r="I2" s="74"/>
      <c r="J2" s="74"/>
      <c r="K2" s="75"/>
      <c r="L2" s="73" t="s">
        <v>520</v>
      </c>
      <c r="M2" s="74"/>
      <c r="N2" s="75"/>
      <c r="O2" s="97" t="s">
        <v>513</v>
      </c>
      <c r="P2" s="97" t="s">
        <v>598</v>
      </c>
      <c r="Q2" s="73" t="s">
        <v>547</v>
      </c>
      <c r="R2" s="74"/>
      <c r="S2" s="74"/>
      <c r="T2" s="74"/>
      <c r="U2" s="74"/>
      <c r="V2" s="74"/>
      <c r="W2" s="74"/>
      <c r="X2" s="75"/>
      <c r="Y2" s="97" t="s">
        <v>513</v>
      </c>
      <c r="Z2" s="97" t="s">
        <v>598</v>
      </c>
    </row>
    <row r="3" spans="1:26" s="21" customFormat="1" ht="15" customHeight="1" x14ac:dyDescent="0.25">
      <c r="A3" s="46"/>
      <c r="B3" s="48" t="s">
        <v>424</v>
      </c>
      <c r="C3" s="46"/>
      <c r="D3" s="45" t="s">
        <v>416</v>
      </c>
      <c r="E3" s="73" t="s">
        <v>502</v>
      </c>
      <c r="F3" s="74"/>
      <c r="G3" s="74"/>
      <c r="H3" s="74"/>
      <c r="I3" s="74"/>
      <c r="J3" s="74"/>
      <c r="K3" s="75"/>
      <c r="L3" s="45" t="s">
        <v>416</v>
      </c>
      <c r="M3" s="73" t="s">
        <v>502</v>
      </c>
      <c r="N3" s="75"/>
      <c r="O3" s="46" t="s">
        <v>512</v>
      </c>
      <c r="P3" s="46" t="s">
        <v>503</v>
      </c>
      <c r="Q3" s="45" t="s">
        <v>416</v>
      </c>
      <c r="R3" s="73" t="s">
        <v>502</v>
      </c>
      <c r="S3" s="74"/>
      <c r="T3" s="74"/>
      <c r="U3" s="74"/>
      <c r="V3" s="74"/>
      <c r="W3" s="74"/>
      <c r="X3" s="75"/>
      <c r="Y3" s="46" t="s">
        <v>512</v>
      </c>
      <c r="Z3" s="46" t="s">
        <v>503</v>
      </c>
    </row>
    <row r="4" spans="1:26" s="21" customFormat="1" ht="82.5" customHeight="1" x14ac:dyDescent="0.25">
      <c r="A4" s="104"/>
      <c r="B4" s="104"/>
      <c r="C4" s="104"/>
      <c r="D4" s="72"/>
      <c r="E4" s="101" t="s">
        <v>417</v>
      </c>
      <c r="F4" s="101" t="s">
        <v>580</v>
      </c>
      <c r="G4" s="140" t="s">
        <v>420</v>
      </c>
      <c r="H4" s="99" t="s">
        <v>590</v>
      </c>
      <c r="I4" s="99" t="s">
        <v>591</v>
      </c>
      <c r="J4" s="99" t="s">
        <v>592</v>
      </c>
      <c r="K4" s="99" t="s">
        <v>604</v>
      </c>
      <c r="L4" s="72"/>
      <c r="M4" s="103" t="s">
        <v>603</v>
      </c>
      <c r="N4" s="99" t="s">
        <v>601</v>
      </c>
      <c r="O4" s="48" t="s">
        <v>600</v>
      </c>
      <c r="P4" s="93"/>
      <c r="Q4" s="72"/>
      <c r="R4" s="101" t="s">
        <v>417</v>
      </c>
      <c r="S4" s="101" t="s">
        <v>580</v>
      </c>
      <c r="T4" s="140" t="s">
        <v>420</v>
      </c>
      <c r="U4" s="99" t="s">
        <v>590</v>
      </c>
      <c r="V4" s="99" t="s">
        <v>591</v>
      </c>
      <c r="W4" s="99" t="s">
        <v>592</v>
      </c>
      <c r="X4" s="99" t="s">
        <v>601</v>
      </c>
      <c r="Y4" s="48" t="s">
        <v>599</v>
      </c>
      <c r="Z4" s="93"/>
    </row>
    <row r="5" spans="1:26" s="21" customFormat="1" ht="13.5" hidden="1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7"/>
      <c r="L5" s="76"/>
      <c r="M5" s="76"/>
      <c r="N5" s="77"/>
      <c r="O5" s="76"/>
      <c r="P5" s="76"/>
      <c r="Q5" s="76"/>
      <c r="R5" s="76"/>
      <c r="S5" s="76"/>
      <c r="T5" s="76"/>
      <c r="U5" s="76"/>
      <c r="V5" s="76"/>
      <c r="W5" s="76"/>
      <c r="X5" s="77"/>
      <c r="Y5" s="76"/>
      <c r="Z5" s="76"/>
    </row>
    <row r="6" spans="1:26" s="21" customFormat="1" ht="13.5" hidden="1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7"/>
      <c r="L6" s="76"/>
      <c r="M6" s="76"/>
      <c r="N6" s="77"/>
      <c r="O6" s="76"/>
      <c r="P6" s="76"/>
      <c r="Q6" s="76"/>
      <c r="R6" s="76"/>
      <c r="S6" s="76"/>
      <c r="T6" s="76"/>
      <c r="U6" s="76"/>
      <c r="V6" s="76"/>
      <c r="W6" s="76"/>
      <c r="X6" s="77"/>
      <c r="Y6" s="76"/>
      <c r="Z6" s="76"/>
    </row>
    <row r="7" spans="1:26" s="21" customFormat="1" ht="13.5" hidden="1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7"/>
      <c r="L7" s="76"/>
      <c r="M7" s="76"/>
      <c r="N7" s="77"/>
      <c r="O7" s="76"/>
      <c r="P7" s="76"/>
      <c r="Q7" s="76"/>
      <c r="R7" s="76"/>
      <c r="S7" s="76"/>
      <c r="T7" s="76"/>
      <c r="U7" s="76"/>
      <c r="V7" s="76"/>
      <c r="W7" s="76"/>
      <c r="X7" s="77"/>
      <c r="Y7" s="76"/>
      <c r="Z7" s="76"/>
    </row>
    <row r="8" spans="1:26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30">
        <v>23</v>
      </c>
    </row>
    <row r="9" spans="1:26" ht="15" customHeight="1" x14ac:dyDescent="0.25">
      <c r="A9" s="33" t="s">
        <v>609</v>
      </c>
      <c r="B9" s="34" t="s">
        <v>91</v>
      </c>
      <c r="C9" s="33" t="s">
        <v>0</v>
      </c>
      <c r="D9" s="128">
        <v>83697</v>
      </c>
      <c r="E9" s="128">
        <v>46689</v>
      </c>
      <c r="F9" s="128">
        <v>31160</v>
      </c>
      <c r="G9" s="128">
        <v>4956</v>
      </c>
      <c r="H9" s="128">
        <v>3829</v>
      </c>
      <c r="I9" s="128">
        <v>58425</v>
      </c>
      <c r="J9" s="128">
        <v>16487</v>
      </c>
      <c r="K9" s="128">
        <v>17177</v>
      </c>
      <c r="L9" s="128">
        <v>76146</v>
      </c>
      <c r="M9" s="128">
        <v>482</v>
      </c>
      <c r="N9" s="128">
        <v>4807</v>
      </c>
      <c r="O9" s="128">
        <v>4274596</v>
      </c>
      <c r="P9" s="128">
        <v>110640</v>
      </c>
      <c r="Q9" s="128">
        <v>13965</v>
      </c>
      <c r="R9" s="128">
        <v>8225</v>
      </c>
      <c r="S9" s="128">
        <v>5046</v>
      </c>
      <c r="T9" s="128">
        <v>251</v>
      </c>
      <c r="U9" s="128">
        <v>1191</v>
      </c>
      <c r="V9" s="128">
        <v>10568</v>
      </c>
      <c r="W9" s="128">
        <v>1955</v>
      </c>
      <c r="X9" s="128">
        <v>2975</v>
      </c>
      <c r="Y9" s="128">
        <v>1946289</v>
      </c>
      <c r="Z9" s="128">
        <v>4977</v>
      </c>
    </row>
    <row r="10" spans="1:26" ht="15" customHeight="1" x14ac:dyDescent="0.25">
      <c r="A10" s="33" t="s">
        <v>695</v>
      </c>
      <c r="B10" s="34" t="s">
        <v>92</v>
      </c>
      <c r="C10" s="33" t="s">
        <v>1</v>
      </c>
      <c r="D10" s="128">
        <v>17236</v>
      </c>
      <c r="E10" s="128">
        <v>10715</v>
      </c>
      <c r="F10" s="128">
        <v>6841</v>
      </c>
      <c r="G10" s="128">
        <v>1104</v>
      </c>
      <c r="H10" s="128">
        <v>1352</v>
      </c>
      <c r="I10" s="128">
        <v>10378</v>
      </c>
      <c r="J10" s="128">
        <v>4402</v>
      </c>
      <c r="K10" s="128">
        <v>3495</v>
      </c>
      <c r="L10" s="128">
        <v>16061</v>
      </c>
      <c r="M10" s="128">
        <v>183</v>
      </c>
      <c r="N10" s="128">
        <v>932</v>
      </c>
      <c r="O10" s="128">
        <v>763579</v>
      </c>
      <c r="P10" s="128">
        <v>26094</v>
      </c>
      <c r="Q10" s="128">
        <v>2675</v>
      </c>
      <c r="R10" s="128">
        <v>1513</v>
      </c>
      <c r="S10" s="128">
        <v>931</v>
      </c>
      <c r="T10" s="128">
        <v>58</v>
      </c>
      <c r="U10" s="128">
        <v>583</v>
      </c>
      <c r="V10" s="128">
        <v>1538</v>
      </c>
      <c r="W10" s="128">
        <v>496</v>
      </c>
      <c r="X10" s="128">
        <v>424</v>
      </c>
      <c r="Y10" s="128">
        <v>247072</v>
      </c>
      <c r="Z10" s="128">
        <v>1061</v>
      </c>
    </row>
    <row r="11" spans="1:26" ht="15" customHeight="1" x14ac:dyDescent="0.25">
      <c r="A11" s="56" t="s">
        <v>527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</row>
    <row r="12" spans="1:26" ht="15" customHeight="1" x14ac:dyDescent="0.25">
      <c r="A12" s="36" t="s">
        <v>696</v>
      </c>
      <c r="B12" s="24" t="s">
        <v>93</v>
      </c>
      <c r="C12" s="31" t="s">
        <v>2</v>
      </c>
      <c r="D12" s="131">
        <v>2293</v>
      </c>
      <c r="E12" s="131">
        <v>1384</v>
      </c>
      <c r="F12" s="131">
        <v>838</v>
      </c>
      <c r="G12" s="131">
        <v>16</v>
      </c>
      <c r="H12" s="131">
        <v>472</v>
      </c>
      <c r="I12" s="131">
        <v>1259</v>
      </c>
      <c r="J12" s="131">
        <v>546</v>
      </c>
      <c r="K12" s="131">
        <v>476</v>
      </c>
      <c r="L12" s="131">
        <v>2113</v>
      </c>
      <c r="M12" s="131">
        <v>89</v>
      </c>
      <c r="N12" s="131">
        <v>135</v>
      </c>
      <c r="O12" s="131">
        <v>134829</v>
      </c>
      <c r="P12" s="131">
        <v>461</v>
      </c>
      <c r="Q12" s="131">
        <v>393</v>
      </c>
      <c r="R12" s="131">
        <v>203</v>
      </c>
      <c r="S12" s="131">
        <v>129</v>
      </c>
      <c r="T12" s="131">
        <v>0</v>
      </c>
      <c r="U12" s="131">
        <v>143</v>
      </c>
      <c r="V12" s="131">
        <v>198</v>
      </c>
      <c r="W12" s="131">
        <v>52</v>
      </c>
      <c r="X12" s="131">
        <v>61</v>
      </c>
      <c r="Y12" s="131">
        <v>37613</v>
      </c>
      <c r="Z12" s="131">
        <v>0</v>
      </c>
    </row>
    <row r="13" spans="1:26" ht="22.5" x14ac:dyDescent="0.25">
      <c r="A13" s="36" t="s">
        <v>697</v>
      </c>
      <c r="B13" s="24" t="s">
        <v>94</v>
      </c>
      <c r="C13" s="31" t="s">
        <v>7</v>
      </c>
      <c r="D13" s="131">
        <v>4348</v>
      </c>
      <c r="E13" s="131">
        <v>2460</v>
      </c>
      <c r="F13" s="131">
        <v>1688</v>
      </c>
      <c r="G13" s="131">
        <v>107</v>
      </c>
      <c r="H13" s="131">
        <v>308</v>
      </c>
      <c r="I13" s="131">
        <v>2829</v>
      </c>
      <c r="J13" s="131">
        <v>1104</v>
      </c>
      <c r="K13" s="131">
        <v>827</v>
      </c>
      <c r="L13" s="131">
        <v>4134</v>
      </c>
      <c r="M13" s="131">
        <v>22</v>
      </c>
      <c r="N13" s="131">
        <v>132</v>
      </c>
      <c r="O13" s="131">
        <v>183447</v>
      </c>
      <c r="P13" s="131">
        <v>2393</v>
      </c>
      <c r="Q13" s="131">
        <v>534</v>
      </c>
      <c r="R13" s="131">
        <v>285</v>
      </c>
      <c r="S13" s="131">
        <v>244</v>
      </c>
      <c r="T13" s="131">
        <v>5</v>
      </c>
      <c r="U13" s="131">
        <v>50</v>
      </c>
      <c r="V13" s="131">
        <v>393</v>
      </c>
      <c r="W13" s="131">
        <v>86</v>
      </c>
      <c r="X13" s="131">
        <v>81</v>
      </c>
      <c r="Y13" s="131">
        <v>35358</v>
      </c>
      <c r="Z13" s="131">
        <v>91</v>
      </c>
    </row>
    <row r="14" spans="1:26" x14ac:dyDescent="0.25">
      <c r="A14" s="33" t="s">
        <v>617</v>
      </c>
      <c r="B14" s="34" t="s">
        <v>109</v>
      </c>
      <c r="C14" s="33" t="s">
        <v>166</v>
      </c>
      <c r="D14" s="128">
        <v>259</v>
      </c>
      <c r="E14" s="128">
        <v>214</v>
      </c>
      <c r="F14" s="128">
        <v>112</v>
      </c>
      <c r="G14" s="128">
        <v>0</v>
      </c>
      <c r="H14" s="128">
        <v>7</v>
      </c>
      <c r="I14" s="128">
        <v>137</v>
      </c>
      <c r="J14" s="128">
        <v>115</v>
      </c>
      <c r="K14" s="128">
        <v>73</v>
      </c>
      <c r="L14" s="128">
        <v>285</v>
      </c>
      <c r="M14" s="128">
        <v>2</v>
      </c>
      <c r="N14" s="128">
        <v>8</v>
      </c>
      <c r="O14" s="128">
        <v>11388</v>
      </c>
      <c r="P14" s="128">
        <v>0</v>
      </c>
      <c r="Q14" s="128">
        <v>49</v>
      </c>
      <c r="R14" s="128">
        <v>44</v>
      </c>
      <c r="S14" s="128">
        <v>19</v>
      </c>
      <c r="T14" s="128">
        <v>0</v>
      </c>
      <c r="U14" s="128">
        <v>4</v>
      </c>
      <c r="V14" s="128">
        <v>18</v>
      </c>
      <c r="W14" s="128">
        <v>27</v>
      </c>
      <c r="X14" s="128">
        <v>11</v>
      </c>
      <c r="Y14" s="128">
        <v>6079</v>
      </c>
      <c r="Z14" s="128">
        <v>0</v>
      </c>
    </row>
    <row r="15" spans="1:26" ht="15" customHeight="1" x14ac:dyDescent="0.25">
      <c r="A15" s="56" t="s">
        <v>699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9"/>
    </row>
    <row r="16" spans="1:26" ht="15" customHeight="1" x14ac:dyDescent="0.25">
      <c r="A16" s="36" t="s">
        <v>623</v>
      </c>
      <c r="B16" s="24" t="s">
        <v>112</v>
      </c>
      <c r="C16" s="31" t="s">
        <v>163</v>
      </c>
      <c r="D16" s="131">
        <v>157</v>
      </c>
      <c r="E16" s="131">
        <v>114</v>
      </c>
      <c r="F16" s="131">
        <v>54</v>
      </c>
      <c r="G16" s="131">
        <v>0</v>
      </c>
      <c r="H16" s="131">
        <v>5</v>
      </c>
      <c r="I16" s="131">
        <v>100</v>
      </c>
      <c r="J16" s="131">
        <v>52</v>
      </c>
      <c r="K16" s="131">
        <v>37</v>
      </c>
      <c r="L16" s="131">
        <v>154</v>
      </c>
      <c r="M16" s="131">
        <v>2</v>
      </c>
      <c r="N16" s="131">
        <v>4</v>
      </c>
      <c r="O16" s="131">
        <v>7816</v>
      </c>
      <c r="P16" s="131">
        <v>0</v>
      </c>
      <c r="Q16" s="131">
        <v>33</v>
      </c>
      <c r="R16" s="131">
        <v>30</v>
      </c>
      <c r="S16" s="131">
        <v>14</v>
      </c>
      <c r="T16" s="131">
        <v>0</v>
      </c>
      <c r="U16" s="131">
        <v>1</v>
      </c>
      <c r="V16" s="131">
        <v>12</v>
      </c>
      <c r="W16" s="131">
        <v>20</v>
      </c>
      <c r="X16" s="131">
        <v>5</v>
      </c>
      <c r="Y16" s="131">
        <v>1968</v>
      </c>
      <c r="Z16" s="131">
        <v>0</v>
      </c>
    </row>
    <row r="17" spans="1:26" x14ac:dyDescent="0.25">
      <c r="A17" s="36" t="s">
        <v>624</v>
      </c>
      <c r="B17" s="24" t="s">
        <v>113</v>
      </c>
      <c r="C17" s="31" t="s">
        <v>164</v>
      </c>
      <c r="D17" s="131">
        <v>2</v>
      </c>
      <c r="E17" s="131">
        <v>2</v>
      </c>
      <c r="F17" s="131">
        <v>0</v>
      </c>
      <c r="G17" s="131">
        <v>0</v>
      </c>
      <c r="H17" s="131">
        <v>0</v>
      </c>
      <c r="I17" s="131">
        <v>1</v>
      </c>
      <c r="J17" s="131">
        <v>1</v>
      </c>
      <c r="K17" s="131">
        <v>0</v>
      </c>
      <c r="L17" s="131">
        <v>2</v>
      </c>
      <c r="M17" s="131">
        <v>0</v>
      </c>
      <c r="N17" s="131">
        <v>0</v>
      </c>
      <c r="O17" s="131">
        <v>17</v>
      </c>
      <c r="P17" s="131">
        <v>0</v>
      </c>
      <c r="Q17" s="131">
        <v>3</v>
      </c>
      <c r="R17" s="131">
        <v>3</v>
      </c>
      <c r="S17" s="131">
        <v>2</v>
      </c>
      <c r="T17" s="131">
        <v>0</v>
      </c>
      <c r="U17" s="131">
        <v>1</v>
      </c>
      <c r="V17" s="131">
        <v>2</v>
      </c>
      <c r="W17" s="131">
        <v>0</v>
      </c>
      <c r="X17" s="131">
        <v>0</v>
      </c>
      <c r="Y17" s="131">
        <v>20</v>
      </c>
      <c r="Z17" s="131">
        <v>0</v>
      </c>
    </row>
    <row r="18" spans="1:26" ht="15" customHeight="1" x14ac:dyDescent="0.25">
      <c r="A18" s="33" t="s">
        <v>654</v>
      </c>
      <c r="B18" s="34" t="s">
        <v>111</v>
      </c>
      <c r="C18" s="33" t="s">
        <v>51</v>
      </c>
      <c r="D18" s="128">
        <v>48737</v>
      </c>
      <c r="E18" s="128">
        <v>26152</v>
      </c>
      <c r="F18" s="128">
        <v>16151</v>
      </c>
      <c r="G18" s="128">
        <v>164</v>
      </c>
      <c r="H18" s="128">
        <v>1358</v>
      </c>
      <c r="I18" s="128">
        <v>39817</v>
      </c>
      <c r="J18" s="128">
        <v>7398</v>
      </c>
      <c r="K18" s="128">
        <v>10337</v>
      </c>
      <c r="L18" s="128">
        <v>43437</v>
      </c>
      <c r="M18" s="128">
        <v>256</v>
      </c>
      <c r="N18" s="128">
        <v>3247</v>
      </c>
      <c r="O18" s="128">
        <v>2804360</v>
      </c>
      <c r="P18" s="128">
        <v>8168</v>
      </c>
      <c r="Q18" s="128">
        <v>9062</v>
      </c>
      <c r="R18" s="128">
        <v>5468</v>
      </c>
      <c r="S18" s="128">
        <v>3116</v>
      </c>
      <c r="T18" s="128">
        <v>13</v>
      </c>
      <c r="U18" s="128">
        <v>343</v>
      </c>
      <c r="V18" s="128">
        <v>7754</v>
      </c>
      <c r="W18" s="128">
        <v>952</v>
      </c>
      <c r="X18" s="128">
        <v>2006</v>
      </c>
      <c r="Y18" s="128">
        <v>1455649</v>
      </c>
      <c r="Z18" s="128">
        <v>362</v>
      </c>
    </row>
    <row r="19" spans="1:26" x14ac:dyDescent="0.25">
      <c r="A19" s="36" t="s">
        <v>698</v>
      </c>
      <c r="B19" s="24" t="s">
        <v>137</v>
      </c>
      <c r="C19" s="31" t="s">
        <v>52</v>
      </c>
      <c r="D19" s="131">
        <v>43718</v>
      </c>
      <c r="E19" s="131">
        <v>22513</v>
      </c>
      <c r="F19" s="131">
        <v>14098</v>
      </c>
      <c r="G19" s="131">
        <v>142</v>
      </c>
      <c r="H19" s="131">
        <v>1188</v>
      </c>
      <c r="I19" s="131">
        <v>36284</v>
      </c>
      <c r="J19" s="131">
        <v>6104</v>
      </c>
      <c r="K19" s="131">
        <v>9292</v>
      </c>
      <c r="L19" s="131">
        <v>39001</v>
      </c>
      <c r="M19" s="131">
        <v>243</v>
      </c>
      <c r="N19" s="131">
        <v>3006</v>
      </c>
      <c r="O19" s="131">
        <v>2420329</v>
      </c>
      <c r="P19" s="131">
        <v>5073</v>
      </c>
      <c r="Q19" s="131">
        <v>8215</v>
      </c>
      <c r="R19" s="131">
        <v>4906</v>
      </c>
      <c r="S19" s="131">
        <v>2747</v>
      </c>
      <c r="T19" s="131">
        <v>8</v>
      </c>
      <c r="U19" s="131">
        <v>315</v>
      </c>
      <c r="V19" s="131">
        <v>7126</v>
      </c>
      <c r="W19" s="131">
        <v>766</v>
      </c>
      <c r="X19" s="131">
        <v>1734</v>
      </c>
      <c r="Y19" s="131">
        <v>1019625</v>
      </c>
      <c r="Z19" s="131">
        <v>199</v>
      </c>
    </row>
    <row r="20" spans="1:26" x14ac:dyDescent="0.25">
      <c r="A20" s="33" t="s">
        <v>700</v>
      </c>
      <c r="B20" s="34" t="s">
        <v>110</v>
      </c>
      <c r="C20" s="33" t="s">
        <v>55</v>
      </c>
      <c r="D20" s="128">
        <v>3813</v>
      </c>
      <c r="E20" s="128">
        <v>1332</v>
      </c>
      <c r="F20" s="128">
        <v>1712</v>
      </c>
      <c r="G20" s="128">
        <v>2</v>
      </c>
      <c r="H20" s="128">
        <v>40</v>
      </c>
      <c r="I20" s="128">
        <v>2311</v>
      </c>
      <c r="J20" s="128">
        <v>1460</v>
      </c>
      <c r="K20" s="128">
        <v>967</v>
      </c>
      <c r="L20" s="128">
        <v>3659</v>
      </c>
      <c r="M20" s="128">
        <v>8</v>
      </c>
      <c r="N20" s="128">
        <v>43</v>
      </c>
      <c r="O20" s="128">
        <v>142276</v>
      </c>
      <c r="P20" s="128">
        <v>19</v>
      </c>
      <c r="Q20" s="128">
        <v>392</v>
      </c>
      <c r="R20" s="128">
        <v>145</v>
      </c>
      <c r="S20" s="128">
        <v>154</v>
      </c>
      <c r="T20" s="128">
        <v>0</v>
      </c>
      <c r="U20" s="128">
        <v>5</v>
      </c>
      <c r="V20" s="128">
        <v>253</v>
      </c>
      <c r="W20" s="128">
        <v>134</v>
      </c>
      <c r="X20" s="128">
        <v>25</v>
      </c>
      <c r="Y20" s="128">
        <v>21537</v>
      </c>
      <c r="Z20" s="128">
        <v>0</v>
      </c>
    </row>
    <row r="21" spans="1:26" x14ac:dyDescent="0.25">
      <c r="A21" s="36" t="s">
        <v>702</v>
      </c>
      <c r="B21" s="24" t="s">
        <v>153</v>
      </c>
      <c r="C21" s="31" t="s">
        <v>59</v>
      </c>
      <c r="D21" s="131">
        <v>2045</v>
      </c>
      <c r="E21" s="131">
        <v>494</v>
      </c>
      <c r="F21" s="131">
        <v>985</v>
      </c>
      <c r="G21" s="131">
        <v>0</v>
      </c>
      <c r="H21" s="131">
        <v>8</v>
      </c>
      <c r="I21" s="131">
        <v>1154</v>
      </c>
      <c r="J21" s="131">
        <v>883</v>
      </c>
      <c r="K21" s="131">
        <v>542</v>
      </c>
      <c r="L21" s="131">
        <v>1951</v>
      </c>
      <c r="M21" s="131">
        <v>1</v>
      </c>
      <c r="N21" s="131">
        <v>9</v>
      </c>
      <c r="O21" s="131">
        <v>68155</v>
      </c>
      <c r="P21" s="131">
        <v>0</v>
      </c>
      <c r="Q21" s="131">
        <v>175</v>
      </c>
      <c r="R21" s="131">
        <v>39</v>
      </c>
      <c r="S21" s="131">
        <v>71</v>
      </c>
      <c r="T21" s="131">
        <v>0</v>
      </c>
      <c r="U21" s="131">
        <v>0</v>
      </c>
      <c r="V21" s="131">
        <v>109</v>
      </c>
      <c r="W21" s="131">
        <v>66</v>
      </c>
      <c r="X21" s="131">
        <v>4</v>
      </c>
      <c r="Y21" s="131">
        <v>6004</v>
      </c>
      <c r="Z21" s="131">
        <v>0</v>
      </c>
    </row>
    <row r="22" spans="1:26" ht="26.25" customHeight="1" x14ac:dyDescent="0.25">
      <c r="A22" s="33" t="s">
        <v>704</v>
      </c>
      <c r="B22" s="34" t="s">
        <v>167</v>
      </c>
      <c r="C22" s="33" t="s">
        <v>60</v>
      </c>
      <c r="D22" s="128">
        <v>969</v>
      </c>
      <c r="E22" s="128">
        <v>669</v>
      </c>
      <c r="F22" s="128">
        <v>548</v>
      </c>
      <c r="G22" s="128">
        <v>32</v>
      </c>
      <c r="H22" s="128">
        <v>4</v>
      </c>
      <c r="I22" s="128">
        <v>252</v>
      </c>
      <c r="J22" s="128">
        <v>681</v>
      </c>
      <c r="K22" s="128">
        <v>279</v>
      </c>
      <c r="L22" s="128">
        <v>974</v>
      </c>
      <c r="M22" s="128">
        <v>0</v>
      </c>
      <c r="N22" s="128">
        <v>18</v>
      </c>
      <c r="O22" s="128">
        <v>23611</v>
      </c>
      <c r="P22" s="128">
        <v>576</v>
      </c>
      <c r="Q22" s="128">
        <v>55</v>
      </c>
      <c r="R22" s="128">
        <v>41</v>
      </c>
      <c r="S22" s="128">
        <v>28</v>
      </c>
      <c r="T22" s="128">
        <v>0</v>
      </c>
      <c r="U22" s="128">
        <v>1</v>
      </c>
      <c r="V22" s="128">
        <v>15</v>
      </c>
      <c r="W22" s="128">
        <v>39</v>
      </c>
      <c r="X22" s="128">
        <v>0</v>
      </c>
      <c r="Y22" s="128">
        <v>2027</v>
      </c>
      <c r="Z22" s="128">
        <v>0</v>
      </c>
    </row>
    <row r="23" spans="1:26" ht="15" customHeight="1" x14ac:dyDescent="0.25">
      <c r="A23" s="36" t="s">
        <v>703</v>
      </c>
      <c r="B23" s="24" t="s">
        <v>286</v>
      </c>
      <c r="C23" s="31" t="s">
        <v>64</v>
      </c>
      <c r="D23" s="131">
        <v>280</v>
      </c>
      <c r="E23" s="131">
        <v>275</v>
      </c>
      <c r="F23" s="131">
        <v>166</v>
      </c>
      <c r="G23" s="131">
        <v>0</v>
      </c>
      <c r="H23" s="131">
        <v>1</v>
      </c>
      <c r="I23" s="131">
        <v>40</v>
      </c>
      <c r="J23" s="131">
        <v>239</v>
      </c>
      <c r="K23" s="131">
        <v>110</v>
      </c>
      <c r="L23" s="131">
        <v>269</v>
      </c>
      <c r="M23" s="131">
        <v>0</v>
      </c>
      <c r="N23" s="131">
        <v>0</v>
      </c>
      <c r="O23" s="131">
        <v>5265</v>
      </c>
      <c r="P23" s="131">
        <v>0</v>
      </c>
      <c r="Q23" s="131">
        <v>12</v>
      </c>
      <c r="R23" s="131">
        <v>12</v>
      </c>
      <c r="S23" s="131">
        <v>6</v>
      </c>
      <c r="T23" s="131">
        <v>0</v>
      </c>
      <c r="U23" s="131">
        <v>0</v>
      </c>
      <c r="V23" s="131">
        <v>3</v>
      </c>
      <c r="W23" s="131">
        <v>9</v>
      </c>
      <c r="X23" s="131">
        <v>0</v>
      </c>
      <c r="Y23" s="131">
        <v>1014</v>
      </c>
      <c r="Z23" s="131">
        <v>0</v>
      </c>
    </row>
    <row r="24" spans="1:26" x14ac:dyDescent="0.25">
      <c r="A24" s="33" t="s">
        <v>673</v>
      </c>
      <c r="B24" s="34" t="s">
        <v>168</v>
      </c>
      <c r="C24" s="33" t="s">
        <v>70</v>
      </c>
      <c r="D24" s="128">
        <v>10946</v>
      </c>
      <c r="E24" s="128">
        <v>6433</v>
      </c>
      <c r="F24" s="128">
        <v>5274</v>
      </c>
      <c r="G24" s="128">
        <v>2415</v>
      </c>
      <c r="H24" s="128">
        <v>1006</v>
      </c>
      <c r="I24" s="128">
        <v>5339</v>
      </c>
      <c r="J24" s="128">
        <v>2186</v>
      </c>
      <c r="K24" s="128">
        <v>1464</v>
      </c>
      <c r="L24" s="128">
        <v>9962</v>
      </c>
      <c r="M24" s="128">
        <v>33</v>
      </c>
      <c r="N24" s="128">
        <v>513</v>
      </c>
      <c r="O24" s="128">
        <v>482997</v>
      </c>
      <c r="P24" s="128">
        <v>49950</v>
      </c>
      <c r="Q24" s="128">
        <v>1569</v>
      </c>
      <c r="R24" s="128">
        <v>968</v>
      </c>
      <c r="S24" s="128">
        <v>758</v>
      </c>
      <c r="T24" s="128">
        <v>139</v>
      </c>
      <c r="U24" s="128">
        <v>194</v>
      </c>
      <c r="V24" s="128">
        <v>960</v>
      </c>
      <c r="W24" s="128">
        <v>273</v>
      </c>
      <c r="X24" s="128">
        <v>319</v>
      </c>
      <c r="Y24" s="128">
        <v>207810</v>
      </c>
      <c r="Z24" s="128">
        <v>2657</v>
      </c>
    </row>
    <row r="25" spans="1:26" x14ac:dyDescent="0.25">
      <c r="A25" s="36" t="s">
        <v>705</v>
      </c>
      <c r="B25" s="24" t="s">
        <v>291</v>
      </c>
      <c r="C25" s="31" t="s">
        <v>72</v>
      </c>
      <c r="D25" s="131">
        <v>1156</v>
      </c>
      <c r="E25" s="131">
        <v>653</v>
      </c>
      <c r="F25" s="131">
        <v>527</v>
      </c>
      <c r="G25" s="131">
        <v>329</v>
      </c>
      <c r="H25" s="131">
        <v>527</v>
      </c>
      <c r="I25" s="131">
        <v>286</v>
      </c>
      <c r="J25" s="131">
        <v>14</v>
      </c>
      <c r="K25" s="131">
        <v>125</v>
      </c>
      <c r="L25" s="131">
        <v>1002</v>
      </c>
      <c r="M25" s="131">
        <v>13</v>
      </c>
      <c r="N25" s="131">
        <v>53</v>
      </c>
      <c r="O25" s="131">
        <v>55131</v>
      </c>
      <c r="P25" s="131">
        <v>4491</v>
      </c>
      <c r="Q25" s="131">
        <v>202</v>
      </c>
      <c r="R25" s="131">
        <v>123</v>
      </c>
      <c r="S25" s="131">
        <v>83</v>
      </c>
      <c r="T25" s="131">
        <v>12</v>
      </c>
      <c r="U25" s="131">
        <v>103</v>
      </c>
      <c r="V25" s="131">
        <v>81</v>
      </c>
      <c r="W25" s="131">
        <v>6</v>
      </c>
      <c r="X25" s="131">
        <v>38</v>
      </c>
      <c r="Y25" s="131">
        <v>27707</v>
      </c>
      <c r="Z25" s="131">
        <v>492</v>
      </c>
    </row>
    <row r="26" spans="1:26" x14ac:dyDescent="0.25">
      <c r="A26" s="33" t="s">
        <v>676</v>
      </c>
      <c r="B26" s="34" t="s">
        <v>169</v>
      </c>
      <c r="C26" s="33" t="s">
        <v>73</v>
      </c>
      <c r="D26" s="128">
        <v>1109</v>
      </c>
      <c r="E26" s="128">
        <v>727</v>
      </c>
      <c r="F26" s="128">
        <v>335</v>
      </c>
      <c r="G26" s="128">
        <v>1097</v>
      </c>
      <c r="H26" s="128">
        <v>3</v>
      </c>
      <c r="I26" s="128">
        <v>6</v>
      </c>
      <c r="J26" s="128">
        <v>3</v>
      </c>
      <c r="K26" s="128">
        <v>93</v>
      </c>
      <c r="L26" s="128">
        <v>1125</v>
      </c>
      <c r="M26" s="128">
        <v>0</v>
      </c>
      <c r="N26" s="128">
        <v>28</v>
      </c>
      <c r="O26" s="128">
        <v>24239</v>
      </c>
      <c r="P26" s="128">
        <v>22757</v>
      </c>
      <c r="Q26" s="128">
        <v>46</v>
      </c>
      <c r="R26" s="128">
        <v>25</v>
      </c>
      <c r="S26" s="128">
        <v>12</v>
      </c>
      <c r="T26" s="128">
        <v>40</v>
      </c>
      <c r="U26" s="128">
        <v>2</v>
      </c>
      <c r="V26" s="128">
        <v>1</v>
      </c>
      <c r="W26" s="128">
        <v>3</v>
      </c>
      <c r="X26" s="128">
        <v>0</v>
      </c>
      <c r="Y26" s="128">
        <v>1016</v>
      </c>
      <c r="Z26" s="128">
        <v>885</v>
      </c>
    </row>
    <row r="27" spans="1:26" ht="15" customHeight="1" x14ac:dyDescent="0.25">
      <c r="A27" s="56" t="s">
        <v>701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9"/>
    </row>
    <row r="28" spans="1:26" ht="15" customHeight="1" x14ac:dyDescent="0.25">
      <c r="A28" s="36" t="s">
        <v>682</v>
      </c>
      <c r="B28" s="24" t="s">
        <v>292</v>
      </c>
      <c r="C28" s="31" t="s">
        <v>78</v>
      </c>
      <c r="D28" s="131">
        <v>819</v>
      </c>
      <c r="E28" s="131">
        <v>541</v>
      </c>
      <c r="F28" s="131">
        <v>229</v>
      </c>
      <c r="G28" s="131">
        <v>814</v>
      </c>
      <c r="H28" s="131">
        <v>1</v>
      </c>
      <c r="I28" s="131">
        <v>4</v>
      </c>
      <c r="J28" s="131">
        <v>0</v>
      </c>
      <c r="K28" s="131">
        <v>72</v>
      </c>
      <c r="L28" s="131">
        <v>825</v>
      </c>
      <c r="M28" s="131">
        <v>0</v>
      </c>
      <c r="N28" s="131">
        <v>28</v>
      </c>
      <c r="O28" s="131">
        <v>16612</v>
      </c>
      <c r="P28" s="131">
        <v>15713</v>
      </c>
      <c r="Q28" s="131">
        <v>35</v>
      </c>
      <c r="R28" s="131">
        <v>16</v>
      </c>
      <c r="S28" s="131">
        <v>8</v>
      </c>
      <c r="T28" s="131">
        <v>33</v>
      </c>
      <c r="U28" s="131">
        <v>1</v>
      </c>
      <c r="V28" s="131">
        <v>0</v>
      </c>
      <c r="W28" s="131">
        <v>1</v>
      </c>
      <c r="X28" s="131">
        <v>0</v>
      </c>
      <c r="Y28" s="131">
        <v>755</v>
      </c>
      <c r="Z28" s="131">
        <v>705</v>
      </c>
    </row>
    <row r="29" spans="1:26" ht="33.75" x14ac:dyDescent="0.25">
      <c r="A29" s="36" t="s">
        <v>706</v>
      </c>
      <c r="B29" s="24" t="s">
        <v>339</v>
      </c>
      <c r="C29" s="31" t="s">
        <v>165</v>
      </c>
      <c r="D29" s="131">
        <v>199</v>
      </c>
      <c r="E29" s="131">
        <v>127</v>
      </c>
      <c r="F29" s="131">
        <v>78</v>
      </c>
      <c r="G29" s="131">
        <v>196</v>
      </c>
      <c r="H29" s="131">
        <v>1</v>
      </c>
      <c r="I29" s="131">
        <v>1</v>
      </c>
      <c r="J29" s="131">
        <v>1</v>
      </c>
      <c r="K29" s="131">
        <v>12</v>
      </c>
      <c r="L29" s="131">
        <v>215</v>
      </c>
      <c r="M29" s="131">
        <v>0</v>
      </c>
      <c r="N29" s="131">
        <v>0</v>
      </c>
      <c r="O29" s="131">
        <v>5107</v>
      </c>
      <c r="P29" s="131">
        <v>4749</v>
      </c>
      <c r="Q29" s="131">
        <v>4</v>
      </c>
      <c r="R29" s="131">
        <v>4</v>
      </c>
      <c r="S29" s="131">
        <v>0</v>
      </c>
      <c r="T29" s="131">
        <v>3</v>
      </c>
      <c r="U29" s="131">
        <v>1</v>
      </c>
      <c r="V29" s="131">
        <v>0</v>
      </c>
      <c r="W29" s="131">
        <v>0</v>
      </c>
      <c r="X29" s="131">
        <v>0</v>
      </c>
      <c r="Y29" s="131">
        <v>90</v>
      </c>
      <c r="Z29" s="131">
        <v>69</v>
      </c>
    </row>
    <row r="30" spans="1:26" ht="26.25" customHeight="1" x14ac:dyDescent="0.25">
      <c r="A30" s="33" t="s">
        <v>688</v>
      </c>
      <c r="B30" s="34" t="s">
        <v>170</v>
      </c>
      <c r="C30" s="33" t="s">
        <v>84</v>
      </c>
      <c r="D30" s="128">
        <v>49</v>
      </c>
      <c r="E30" s="128">
        <v>28</v>
      </c>
      <c r="F30" s="128">
        <v>18</v>
      </c>
      <c r="G30" s="128">
        <v>40</v>
      </c>
      <c r="H30" s="128">
        <v>1</v>
      </c>
      <c r="I30" s="128">
        <v>2</v>
      </c>
      <c r="J30" s="128">
        <v>6</v>
      </c>
      <c r="K30" s="128">
        <v>8</v>
      </c>
      <c r="L30" s="128">
        <v>54</v>
      </c>
      <c r="M30" s="128">
        <v>0</v>
      </c>
      <c r="N30" s="128">
        <v>0</v>
      </c>
      <c r="O30" s="128">
        <v>1302</v>
      </c>
      <c r="P30" s="128">
        <v>919</v>
      </c>
      <c r="Q30" s="128">
        <v>1</v>
      </c>
      <c r="R30" s="128">
        <v>1</v>
      </c>
      <c r="S30" s="128">
        <v>0</v>
      </c>
      <c r="T30" s="128">
        <v>1</v>
      </c>
      <c r="U30" s="128">
        <v>0</v>
      </c>
      <c r="V30" s="128">
        <v>0</v>
      </c>
      <c r="W30" s="128">
        <v>0</v>
      </c>
      <c r="X30" s="128">
        <v>0</v>
      </c>
      <c r="Y30" s="128">
        <v>12</v>
      </c>
      <c r="Z30" s="128">
        <v>12</v>
      </c>
    </row>
    <row r="31" spans="1:26" x14ac:dyDescent="0.25">
      <c r="A31" s="36" t="s">
        <v>707</v>
      </c>
      <c r="B31" s="24" t="s">
        <v>293</v>
      </c>
      <c r="C31" s="31" t="s">
        <v>85</v>
      </c>
      <c r="D31" s="131">
        <v>4</v>
      </c>
      <c r="E31" s="131">
        <v>3</v>
      </c>
      <c r="F31" s="131">
        <v>3</v>
      </c>
      <c r="G31" s="131">
        <v>4</v>
      </c>
      <c r="H31" s="131">
        <v>0</v>
      </c>
      <c r="I31" s="131">
        <v>0</v>
      </c>
      <c r="J31" s="131">
        <v>0</v>
      </c>
      <c r="K31" s="131">
        <v>0</v>
      </c>
      <c r="L31" s="131">
        <v>4</v>
      </c>
      <c r="M31" s="131">
        <v>0</v>
      </c>
      <c r="N31" s="131">
        <v>0</v>
      </c>
      <c r="O31" s="131">
        <v>130</v>
      </c>
      <c r="P31" s="131">
        <v>130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</row>
    <row r="32" spans="1:26" x14ac:dyDescent="0.25">
      <c r="A32" s="17"/>
      <c r="B32" s="13"/>
      <c r="C32" s="13"/>
    </row>
    <row r="33" spans="1:3" x14ac:dyDescent="0.25">
      <c r="A33" s="17"/>
      <c r="B33" s="13"/>
      <c r="C33" s="13"/>
    </row>
    <row r="34" spans="1:3" x14ac:dyDescent="0.25">
      <c r="A34" s="14"/>
      <c r="B34" s="15"/>
      <c r="C34" s="13"/>
    </row>
    <row r="35" spans="1:3" x14ac:dyDescent="0.25">
      <c r="A35" s="14"/>
      <c r="B35" s="15"/>
      <c r="C35" s="13"/>
    </row>
    <row r="36" spans="1:3" x14ac:dyDescent="0.25">
      <c r="A36" s="14"/>
      <c r="B36" s="15"/>
      <c r="C36" s="13"/>
    </row>
    <row r="37" spans="1:3" x14ac:dyDescent="0.25">
      <c r="A37" s="11"/>
      <c r="B37" s="12"/>
      <c r="C37" s="13"/>
    </row>
    <row r="38" spans="1:3" x14ac:dyDescent="0.25">
      <c r="A38" s="14"/>
      <c r="B38" s="13"/>
      <c r="C38" s="13"/>
    </row>
    <row r="39" spans="1:3" x14ac:dyDescent="0.25">
      <c r="A39" s="14"/>
      <c r="B39" s="15"/>
      <c r="C39" s="13"/>
    </row>
    <row r="40" spans="1:3" x14ac:dyDescent="0.25">
      <c r="A40" s="14"/>
      <c r="B40" s="15"/>
      <c r="C40" s="13"/>
    </row>
    <row r="41" spans="1:3" x14ac:dyDescent="0.25">
      <c r="A41" s="16"/>
      <c r="B41" s="13"/>
      <c r="C41" s="13"/>
    </row>
    <row r="42" spans="1:3" x14ac:dyDescent="0.25">
      <c r="A42" s="17"/>
      <c r="B42" s="13"/>
      <c r="C42" s="13"/>
    </row>
    <row r="43" spans="1:3" x14ac:dyDescent="0.25">
      <c r="A43" s="17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7"/>
      <c r="B45" s="13"/>
      <c r="C45" s="13"/>
    </row>
    <row r="46" spans="1:3" x14ac:dyDescent="0.25">
      <c r="A46" s="17"/>
      <c r="B46" s="13"/>
      <c r="C46" s="13"/>
    </row>
    <row r="47" spans="1:3" x14ac:dyDescent="0.25">
      <c r="A47" s="17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4"/>
      <c r="B52" s="15"/>
      <c r="C52" s="13"/>
    </row>
    <row r="53" spans="1:3" x14ac:dyDescent="0.25">
      <c r="A53" s="16"/>
      <c r="B53" s="13"/>
      <c r="C53" s="13"/>
    </row>
    <row r="54" spans="1:3" x14ac:dyDescent="0.25">
      <c r="A54" s="14"/>
      <c r="B54" s="15"/>
      <c r="C54" s="13"/>
    </row>
    <row r="55" spans="1:3" x14ac:dyDescent="0.25">
      <c r="A55" s="16"/>
      <c r="B55" s="13"/>
      <c r="C55" s="13"/>
    </row>
    <row r="56" spans="1:3" x14ac:dyDescent="0.25">
      <c r="A56" s="17"/>
      <c r="B56" s="13"/>
      <c r="C56" s="13"/>
    </row>
    <row r="57" spans="1:3" x14ac:dyDescent="0.25">
      <c r="A57" s="14"/>
      <c r="B57" s="15"/>
      <c r="C57" s="13"/>
    </row>
    <row r="58" spans="1:3" x14ac:dyDescent="0.25">
      <c r="A58" s="14"/>
      <c r="B58" s="15"/>
      <c r="C58" s="13"/>
    </row>
    <row r="59" spans="1:3" x14ac:dyDescent="0.25">
      <c r="A59" s="16"/>
      <c r="B59" s="13"/>
      <c r="C59" s="13"/>
    </row>
    <row r="60" spans="1:3" x14ac:dyDescent="0.25">
      <c r="A60" s="17"/>
      <c r="B60" s="13"/>
      <c r="C60" s="13"/>
    </row>
    <row r="61" spans="1:3" x14ac:dyDescent="0.25">
      <c r="A61" s="17"/>
      <c r="B61" s="13"/>
      <c r="C61" s="13"/>
    </row>
    <row r="62" spans="1:3" x14ac:dyDescent="0.25">
      <c r="A62" s="17"/>
      <c r="B62" s="13"/>
      <c r="C62" s="13"/>
    </row>
    <row r="63" spans="1:3" x14ac:dyDescent="0.25">
      <c r="A63" s="14"/>
      <c r="B63" s="15"/>
      <c r="C63" s="13"/>
    </row>
    <row r="64" spans="1:3" x14ac:dyDescent="0.25">
      <c r="A64" s="16"/>
      <c r="B64" s="13"/>
      <c r="C64" s="13"/>
    </row>
    <row r="65" spans="1:3" x14ac:dyDescent="0.25">
      <c r="A65" s="17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4"/>
      <c r="B68" s="15"/>
      <c r="C68" s="13"/>
    </row>
    <row r="69" spans="1:3" x14ac:dyDescent="0.25">
      <c r="A69" s="14"/>
      <c r="B69" s="15"/>
      <c r="C69" s="13"/>
    </row>
    <row r="70" spans="1:3" x14ac:dyDescent="0.25">
      <c r="A70" s="14"/>
      <c r="B70" s="15"/>
      <c r="C70" s="13"/>
    </row>
    <row r="71" spans="1:3" x14ac:dyDescent="0.25">
      <c r="A71" s="11"/>
      <c r="B71" s="12"/>
      <c r="C71" s="13"/>
    </row>
    <row r="72" spans="1:3" x14ac:dyDescent="0.25">
      <c r="A72" s="11"/>
      <c r="B72" s="12"/>
      <c r="C72" s="13"/>
    </row>
    <row r="73" spans="1:3" x14ac:dyDescent="0.25">
      <c r="A73" s="14"/>
      <c r="B73" s="13"/>
      <c r="C73" s="13"/>
    </row>
    <row r="74" spans="1:3" x14ac:dyDescent="0.25">
      <c r="A74" s="14"/>
      <c r="B74" s="15"/>
      <c r="C74" s="13"/>
    </row>
    <row r="75" spans="1:3" x14ac:dyDescent="0.25">
      <c r="A75" s="14"/>
      <c r="B75" s="15"/>
      <c r="C75" s="13"/>
    </row>
    <row r="76" spans="1:3" x14ac:dyDescent="0.25">
      <c r="A76" s="16"/>
      <c r="B76" s="13"/>
      <c r="C76" s="13"/>
    </row>
    <row r="77" spans="1:3" x14ac:dyDescent="0.25">
      <c r="A77" s="17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7"/>
      <c r="B79" s="13"/>
      <c r="C79" s="13"/>
    </row>
    <row r="80" spans="1:3" x14ac:dyDescent="0.25">
      <c r="A80" s="17"/>
      <c r="B80" s="13"/>
      <c r="C80" s="13"/>
    </row>
    <row r="81" spans="1:3" x14ac:dyDescent="0.25">
      <c r="A81" s="17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4"/>
      <c r="B88" s="15"/>
      <c r="C88" s="13"/>
    </row>
    <row r="89" spans="1:3" x14ac:dyDescent="0.25">
      <c r="A89" s="16"/>
      <c r="B89" s="13"/>
      <c r="C89" s="13"/>
    </row>
    <row r="90" spans="1:3" x14ac:dyDescent="0.25">
      <c r="A90" s="14"/>
      <c r="B90" s="15"/>
      <c r="C90" s="13"/>
    </row>
    <row r="91" spans="1:3" x14ac:dyDescent="0.25">
      <c r="A91" s="16"/>
      <c r="B91" s="13"/>
      <c r="C91" s="13"/>
    </row>
    <row r="92" spans="1:3" x14ac:dyDescent="0.25">
      <c r="A92" s="17"/>
      <c r="B92" s="13"/>
      <c r="C92" s="13"/>
    </row>
    <row r="93" spans="1:3" x14ac:dyDescent="0.25">
      <c r="A93" s="14"/>
      <c r="B93" s="15"/>
      <c r="C93" s="13"/>
    </row>
    <row r="94" spans="1:3" x14ac:dyDescent="0.25">
      <c r="A94" s="14"/>
      <c r="B94" s="15"/>
      <c r="C94" s="13"/>
    </row>
    <row r="95" spans="1:3" x14ac:dyDescent="0.25">
      <c r="A95" s="16"/>
      <c r="B95" s="13"/>
      <c r="C95" s="13"/>
    </row>
    <row r="96" spans="1:3" x14ac:dyDescent="0.25">
      <c r="A96" s="17"/>
      <c r="B96" s="13"/>
      <c r="C96" s="13"/>
    </row>
    <row r="97" spans="1:3" x14ac:dyDescent="0.25">
      <c r="A97" s="17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4"/>
      <c r="B99" s="15"/>
      <c r="C99" s="13"/>
    </row>
    <row r="100" spans="1:3" x14ac:dyDescent="0.25">
      <c r="A100" s="16"/>
      <c r="B100" s="13"/>
      <c r="C100" s="13"/>
    </row>
    <row r="101" spans="1:3" x14ac:dyDescent="0.25">
      <c r="A101" s="17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4"/>
      <c r="B104" s="15"/>
      <c r="C104" s="13"/>
    </row>
    <row r="105" spans="1:3" x14ac:dyDescent="0.25">
      <c r="A105" s="14"/>
      <c r="B105" s="15"/>
      <c r="C105" s="13"/>
    </row>
    <row r="106" spans="1:3" x14ac:dyDescent="0.25">
      <c r="A106" s="11"/>
      <c r="B106" s="12"/>
      <c r="C106" s="13"/>
    </row>
    <row r="107" spans="1:3" x14ac:dyDescent="0.25">
      <c r="A107" s="14"/>
      <c r="B107" s="13"/>
      <c r="C107" s="13"/>
    </row>
    <row r="108" spans="1:3" x14ac:dyDescent="0.25">
      <c r="A108" s="14"/>
      <c r="B108" s="15"/>
      <c r="C108" s="13"/>
    </row>
    <row r="109" spans="1:3" x14ac:dyDescent="0.25">
      <c r="A109" s="14"/>
      <c r="B109" s="15"/>
      <c r="C109" s="13"/>
    </row>
    <row r="110" spans="1:3" x14ac:dyDescent="0.25">
      <c r="A110" s="16"/>
      <c r="B110" s="13"/>
      <c r="C110" s="13"/>
    </row>
    <row r="111" spans="1:3" x14ac:dyDescent="0.25">
      <c r="A111" s="17"/>
      <c r="B111" s="13"/>
      <c r="C111" s="13"/>
    </row>
    <row r="112" spans="1:3" x14ac:dyDescent="0.25">
      <c r="A112" s="17"/>
      <c r="B112" s="13"/>
      <c r="C112" s="13"/>
    </row>
    <row r="113" spans="1:3" x14ac:dyDescent="0.25">
      <c r="A113" s="17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4"/>
      <c r="B121" s="15"/>
      <c r="C121" s="13"/>
    </row>
    <row r="122" spans="1:3" x14ac:dyDescent="0.25">
      <c r="A122" s="16"/>
      <c r="B122" s="13"/>
      <c r="C122" s="13"/>
    </row>
    <row r="123" spans="1:3" x14ac:dyDescent="0.25">
      <c r="A123" s="14"/>
      <c r="B123" s="15"/>
      <c r="C123" s="13"/>
    </row>
    <row r="124" spans="1:3" x14ac:dyDescent="0.25">
      <c r="A124" s="16"/>
      <c r="B124" s="13"/>
      <c r="C124" s="13"/>
    </row>
    <row r="125" spans="1:3" x14ac:dyDescent="0.25">
      <c r="A125" s="17"/>
      <c r="B125" s="13"/>
      <c r="C125" s="13"/>
    </row>
    <row r="126" spans="1:3" x14ac:dyDescent="0.25">
      <c r="A126" s="14"/>
      <c r="B126" s="15"/>
      <c r="C126" s="13"/>
    </row>
    <row r="127" spans="1:3" x14ac:dyDescent="0.25">
      <c r="A127" s="14"/>
      <c r="B127" s="15"/>
      <c r="C127" s="13"/>
    </row>
    <row r="128" spans="1:3" x14ac:dyDescent="0.25">
      <c r="A128" s="16"/>
      <c r="B128" s="13"/>
      <c r="C128" s="13"/>
    </row>
    <row r="129" spans="1:3" x14ac:dyDescent="0.25">
      <c r="A129" s="17"/>
      <c r="B129" s="13"/>
      <c r="C129" s="13"/>
    </row>
    <row r="130" spans="1:3" x14ac:dyDescent="0.25">
      <c r="A130" s="17"/>
      <c r="B130" s="13"/>
      <c r="C130" s="13"/>
    </row>
    <row r="131" spans="1:3" x14ac:dyDescent="0.25">
      <c r="A131" s="17"/>
      <c r="B131" s="13"/>
      <c r="C131" s="13"/>
    </row>
    <row r="132" spans="1:3" x14ac:dyDescent="0.25">
      <c r="A132" s="14"/>
      <c r="B132" s="15"/>
      <c r="C132" s="13"/>
    </row>
    <row r="133" spans="1:3" x14ac:dyDescent="0.25">
      <c r="A133" s="16"/>
      <c r="B133" s="13"/>
      <c r="C133" s="13"/>
    </row>
    <row r="134" spans="1:3" x14ac:dyDescent="0.25">
      <c r="A134" s="17"/>
      <c r="B134" s="13"/>
      <c r="C134" s="13"/>
    </row>
    <row r="135" spans="1:3" x14ac:dyDescent="0.25">
      <c r="A135" s="17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4"/>
      <c r="B137" s="15"/>
      <c r="C137" s="13"/>
    </row>
    <row r="138" spans="1:3" x14ac:dyDescent="0.25">
      <c r="A138" s="14"/>
      <c r="B138" s="15"/>
      <c r="C138" s="13"/>
    </row>
    <row r="139" spans="1:3" x14ac:dyDescent="0.25">
      <c r="A139" s="18"/>
      <c r="B139" s="10"/>
      <c r="C139" s="10"/>
    </row>
    <row r="140" spans="1:3" x14ac:dyDescent="0.25">
      <c r="A140" s="18"/>
      <c r="B140" s="10"/>
      <c r="C140" s="10"/>
    </row>
    <row r="141" spans="1:3" x14ac:dyDescent="0.25">
      <c r="A141" s="14"/>
      <c r="B141" s="13"/>
      <c r="C141" s="13"/>
    </row>
    <row r="142" spans="1:3" x14ac:dyDescent="0.25">
      <c r="A142" s="14"/>
      <c r="B142" s="12"/>
      <c r="C142" s="13"/>
    </row>
    <row r="143" spans="1:3" x14ac:dyDescent="0.25">
      <c r="A143" s="14"/>
      <c r="B143" s="12"/>
      <c r="C143" s="13"/>
    </row>
    <row r="144" spans="1:3" x14ac:dyDescent="0.25">
      <c r="A144" s="14"/>
      <c r="B144" s="12"/>
      <c r="C144" s="13"/>
    </row>
    <row r="145" spans="1:3" x14ac:dyDescent="0.25">
      <c r="A145" s="14"/>
      <c r="B145" s="12"/>
      <c r="C145" s="13"/>
    </row>
    <row r="146" spans="1:3" x14ac:dyDescent="0.25">
      <c r="A146" s="18"/>
      <c r="B146" s="10"/>
      <c r="C146" s="10"/>
    </row>
    <row r="147" spans="1:3" x14ac:dyDescent="0.25">
      <c r="A147" s="18"/>
      <c r="B147" s="10"/>
      <c r="C147" s="10"/>
    </row>
    <row r="148" spans="1:3" x14ac:dyDescent="0.25">
      <c r="A148" s="14"/>
      <c r="B148" s="13"/>
      <c r="C148" s="13"/>
    </row>
    <row r="149" spans="1:3" x14ac:dyDescent="0.25">
      <c r="A149" s="14"/>
      <c r="B149" s="12"/>
      <c r="C149" s="13"/>
    </row>
    <row r="150" spans="1:3" x14ac:dyDescent="0.25">
      <c r="A150" s="14"/>
      <c r="B150" s="12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8"/>
      <c r="B153" s="10"/>
      <c r="C153" s="10"/>
    </row>
    <row r="154" spans="1:3" x14ac:dyDescent="0.25">
      <c r="A154" s="14"/>
      <c r="B154" s="13"/>
      <c r="C154" s="13"/>
    </row>
    <row r="155" spans="1:3" x14ac:dyDescent="0.25">
      <c r="A155" s="14"/>
      <c r="B155" s="12"/>
      <c r="C155" s="13"/>
    </row>
    <row r="156" spans="1:3" x14ac:dyDescent="0.25">
      <c r="A156" s="14"/>
      <c r="B156" s="12"/>
      <c r="C156" s="13"/>
    </row>
    <row r="157" spans="1:3" x14ac:dyDescent="0.25">
      <c r="A157" s="14"/>
      <c r="B157" s="12"/>
      <c r="C157" s="13"/>
    </row>
    <row r="158" spans="1:3" x14ac:dyDescent="0.25">
      <c r="A158" s="16"/>
      <c r="B158" s="13"/>
      <c r="C158" s="13"/>
    </row>
    <row r="159" spans="1:3" x14ac:dyDescent="0.25">
      <c r="A159" s="16"/>
      <c r="B159" s="15"/>
      <c r="C159" s="13"/>
    </row>
    <row r="160" spans="1:3" x14ac:dyDescent="0.25">
      <c r="A160" s="16"/>
      <c r="B160" s="15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8"/>
      <c r="B163" s="10"/>
      <c r="C163" s="10"/>
    </row>
    <row r="164" spans="1:3" x14ac:dyDescent="0.25">
      <c r="A164" s="18"/>
      <c r="B164" s="10"/>
      <c r="C164" s="10"/>
    </row>
    <row r="165" spans="1:3" x14ac:dyDescent="0.25">
      <c r="A165" s="18"/>
      <c r="B165" s="10"/>
      <c r="C165" s="10"/>
    </row>
    <row r="166" spans="1:3" x14ac:dyDescent="0.25">
      <c r="A166" s="14"/>
      <c r="B166" s="12"/>
      <c r="C166" s="13"/>
    </row>
    <row r="167" spans="1:3" x14ac:dyDescent="0.25">
      <c r="A167" s="14"/>
      <c r="B167" s="12"/>
      <c r="C167" s="13"/>
    </row>
    <row r="168" spans="1:3" x14ac:dyDescent="0.25">
      <c r="A168" s="18"/>
      <c r="B168" s="10"/>
      <c r="C168" s="10"/>
    </row>
    <row r="169" spans="1:3" x14ac:dyDescent="0.25">
      <c r="A169" s="14"/>
      <c r="B169" s="12"/>
      <c r="C169" s="13"/>
    </row>
    <row r="170" spans="1:3" x14ac:dyDescent="0.25">
      <c r="A170" s="14"/>
      <c r="B170" s="12"/>
      <c r="C170" s="13"/>
    </row>
    <row r="171" spans="1:3" x14ac:dyDescent="0.25">
      <c r="A171" s="18"/>
      <c r="B171" s="10"/>
      <c r="C171" s="10"/>
    </row>
    <row r="172" spans="1:3" x14ac:dyDescent="0.25">
      <c r="A172" s="14"/>
      <c r="B172" s="13"/>
      <c r="C172" s="13"/>
    </row>
    <row r="173" spans="1:3" x14ac:dyDescent="0.25">
      <c r="A173" s="14"/>
      <c r="B173" s="12"/>
      <c r="C173" s="13"/>
    </row>
    <row r="174" spans="1:3" x14ac:dyDescent="0.25">
      <c r="A174" s="14"/>
      <c r="B174" s="12"/>
      <c r="C174" s="13"/>
    </row>
    <row r="175" spans="1:3" x14ac:dyDescent="0.25">
      <c r="A175" s="18"/>
      <c r="B175" s="10"/>
      <c r="C175" s="10"/>
    </row>
    <row r="176" spans="1:3" x14ac:dyDescent="0.25">
      <c r="A176" s="14"/>
      <c r="B176" s="13"/>
      <c r="C176" s="13"/>
    </row>
    <row r="177" spans="1:3" x14ac:dyDescent="0.25">
      <c r="A177" s="16"/>
      <c r="B177" s="12"/>
      <c r="C177" s="13"/>
    </row>
    <row r="178" spans="1:3" x14ac:dyDescent="0.25">
      <c r="A178" s="16"/>
      <c r="B178" s="12"/>
      <c r="C178" s="13"/>
    </row>
    <row r="179" spans="1:3" x14ac:dyDescent="0.25">
      <c r="A179" s="16"/>
      <c r="B179" s="12"/>
      <c r="C179" s="13"/>
    </row>
    <row r="180" spans="1:3" x14ac:dyDescent="0.25">
      <c r="A180" s="14"/>
      <c r="B180" s="12"/>
      <c r="C180" s="13"/>
    </row>
    <row r="181" spans="1:3" x14ac:dyDescent="0.25">
      <c r="A181" s="16"/>
      <c r="B181" s="13"/>
      <c r="C181" s="13"/>
    </row>
    <row r="182" spans="1:3" x14ac:dyDescent="0.25">
      <c r="A182" s="16"/>
      <c r="B182" s="15"/>
      <c r="C182" s="13"/>
    </row>
    <row r="183" spans="1:3" x14ac:dyDescent="0.25">
      <c r="A183" s="16"/>
      <c r="B183" s="15"/>
      <c r="C183" s="13"/>
    </row>
    <row r="184" spans="1:3" x14ac:dyDescent="0.25">
      <c r="A184" s="16"/>
      <c r="B184" s="15"/>
      <c r="C184" s="13"/>
    </row>
    <row r="185" spans="1:3" x14ac:dyDescent="0.25">
      <c r="A185" s="16"/>
      <c r="B185" s="15"/>
      <c r="C185" s="13"/>
    </row>
    <row r="186" spans="1:3" x14ac:dyDescent="0.25">
      <c r="A186" s="16"/>
      <c r="B186" s="15"/>
      <c r="C186" s="13"/>
    </row>
    <row r="187" spans="1:3" x14ac:dyDescent="0.25">
      <c r="A187" s="16"/>
      <c r="B187" s="15"/>
      <c r="C187" s="13"/>
    </row>
    <row r="188" spans="1:3" x14ac:dyDescent="0.25">
      <c r="A188" s="16"/>
      <c r="B188" s="15"/>
      <c r="C188" s="13"/>
    </row>
    <row r="189" spans="1:3" x14ac:dyDescent="0.25">
      <c r="A189" s="16"/>
      <c r="B189" s="15"/>
      <c r="C189" s="13"/>
    </row>
    <row r="190" spans="1:3" x14ac:dyDescent="0.25">
      <c r="A190" s="18"/>
      <c r="B190" s="10"/>
      <c r="C190" s="10"/>
    </row>
    <row r="191" spans="1:3" x14ac:dyDescent="0.25">
      <c r="A191" s="11"/>
      <c r="B191" s="13"/>
      <c r="C191" s="13"/>
    </row>
    <row r="192" spans="1:3" x14ac:dyDescent="0.25">
      <c r="A192" s="11"/>
      <c r="B192" s="12"/>
      <c r="C192" s="13"/>
    </row>
    <row r="193" spans="1:3" x14ac:dyDescent="0.25">
      <c r="A193" s="11"/>
      <c r="B193" s="12"/>
      <c r="C193" s="13"/>
    </row>
    <row r="194" spans="1:3" x14ac:dyDescent="0.25">
      <c r="A194" s="11"/>
      <c r="B194" s="12"/>
      <c r="C194" s="13"/>
    </row>
    <row r="195" spans="1:3" x14ac:dyDescent="0.25">
      <c r="A195" s="11"/>
      <c r="B195" s="12"/>
      <c r="C195" s="13"/>
    </row>
    <row r="196" spans="1:3" x14ac:dyDescent="0.25">
      <c r="A196" s="11"/>
      <c r="B196" s="12"/>
      <c r="C196" s="13"/>
    </row>
    <row r="197" spans="1:3" x14ac:dyDescent="0.25">
      <c r="A197" s="18"/>
      <c r="B197" s="10"/>
      <c r="C197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199"/>
  <sheetViews>
    <sheetView showZeros="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4" max="14" width="12.7109375" customWidth="1"/>
    <col min="25" max="25" width="12.85546875" customWidth="1"/>
    <col min="27" max="70" width="9.140625" style="110"/>
  </cols>
  <sheetData>
    <row r="1" spans="1:70" s="39" customFormat="1" ht="18.75" customHeight="1" x14ac:dyDescent="0.25">
      <c r="A1" s="63" t="s">
        <v>443</v>
      </c>
      <c r="B1" s="64" t="s">
        <v>499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</row>
    <row r="2" spans="1:70" s="21" customFormat="1" ht="15" customHeight="1" x14ac:dyDescent="0.2">
      <c r="A2" s="142" t="s">
        <v>426</v>
      </c>
      <c r="B2" s="142" t="s">
        <v>423</v>
      </c>
      <c r="C2" s="142" t="s">
        <v>425</v>
      </c>
      <c r="D2" s="58" t="s">
        <v>554</v>
      </c>
      <c r="E2" s="59"/>
      <c r="F2" s="59"/>
      <c r="G2" s="59"/>
      <c r="H2" s="59"/>
      <c r="I2" s="59"/>
      <c r="J2" s="59"/>
      <c r="K2" s="59"/>
      <c r="L2" s="59"/>
      <c r="M2" s="59"/>
      <c r="N2" s="60"/>
      <c r="O2" s="58" t="s">
        <v>555</v>
      </c>
      <c r="P2" s="59"/>
      <c r="Q2" s="59"/>
      <c r="R2" s="59"/>
      <c r="S2" s="59"/>
      <c r="T2" s="59"/>
      <c r="U2" s="59"/>
      <c r="V2" s="59"/>
      <c r="W2" s="59"/>
      <c r="X2" s="59"/>
      <c r="Y2" s="60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</row>
    <row r="3" spans="1:70" s="21" customFormat="1" ht="16.5" customHeight="1" x14ac:dyDescent="0.2">
      <c r="A3" s="46"/>
      <c r="B3" s="48" t="s">
        <v>424</v>
      </c>
      <c r="C3" s="46"/>
      <c r="D3" s="73" t="s">
        <v>501</v>
      </c>
      <c r="E3" s="116"/>
      <c r="F3" s="116"/>
      <c r="G3" s="116"/>
      <c r="H3" s="117"/>
      <c r="I3" s="73" t="s">
        <v>547</v>
      </c>
      <c r="J3" s="74"/>
      <c r="K3" s="74"/>
      <c r="L3" s="74"/>
      <c r="M3" s="75"/>
      <c r="N3" s="97" t="s">
        <v>605</v>
      </c>
      <c r="O3" s="73" t="s">
        <v>501</v>
      </c>
      <c r="P3" s="116"/>
      <c r="Q3" s="116"/>
      <c r="R3" s="116"/>
      <c r="S3" s="117"/>
      <c r="T3" s="73" t="s">
        <v>547</v>
      </c>
      <c r="U3" s="74"/>
      <c r="V3" s="74"/>
      <c r="W3" s="74"/>
      <c r="X3" s="75"/>
      <c r="Y3" s="97" t="s">
        <v>605</v>
      </c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</row>
    <row r="4" spans="1:70" s="21" customFormat="1" ht="15" customHeight="1" x14ac:dyDescent="0.25">
      <c r="A4" s="92"/>
      <c r="B4" s="92"/>
      <c r="C4" s="92"/>
      <c r="D4" s="45" t="s">
        <v>416</v>
      </c>
      <c r="E4" s="73" t="s">
        <v>502</v>
      </c>
      <c r="F4" s="74"/>
      <c r="G4" s="74"/>
      <c r="H4" s="75"/>
      <c r="I4" s="45" t="s">
        <v>416</v>
      </c>
      <c r="J4" s="73" t="s">
        <v>502</v>
      </c>
      <c r="K4" s="74"/>
      <c r="L4" s="74"/>
      <c r="M4" s="75"/>
      <c r="N4" s="46" t="s">
        <v>606</v>
      </c>
      <c r="O4" s="45" t="s">
        <v>416</v>
      </c>
      <c r="P4" s="73" t="s">
        <v>502</v>
      </c>
      <c r="Q4" s="74"/>
      <c r="R4" s="74"/>
      <c r="S4" s="75"/>
      <c r="T4" s="45" t="s">
        <v>416</v>
      </c>
      <c r="U4" s="73" t="s">
        <v>502</v>
      </c>
      <c r="V4" s="74"/>
      <c r="W4" s="74"/>
      <c r="X4" s="75"/>
      <c r="Y4" s="46" t="s">
        <v>606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</row>
    <row r="5" spans="1:70" s="21" customFormat="1" ht="15" customHeight="1" x14ac:dyDescent="0.25">
      <c r="A5" s="92"/>
      <c r="B5" s="92"/>
      <c r="C5" s="92"/>
      <c r="D5" s="46"/>
      <c r="E5" s="45" t="s">
        <v>417</v>
      </c>
      <c r="F5" s="45" t="s">
        <v>418</v>
      </c>
      <c r="G5" s="44" t="s">
        <v>509</v>
      </c>
      <c r="H5" s="75"/>
      <c r="I5" s="92"/>
      <c r="J5" s="45" t="s">
        <v>417</v>
      </c>
      <c r="K5" s="45" t="s">
        <v>418</v>
      </c>
      <c r="L5" s="44" t="s">
        <v>509</v>
      </c>
      <c r="M5" s="75"/>
      <c r="N5" s="46" t="s">
        <v>608</v>
      </c>
      <c r="O5" s="46"/>
      <c r="P5" s="45" t="s">
        <v>417</v>
      </c>
      <c r="Q5" s="45" t="s">
        <v>418</v>
      </c>
      <c r="R5" s="44" t="s">
        <v>509</v>
      </c>
      <c r="S5" s="75"/>
      <c r="T5" s="46"/>
      <c r="U5" s="45" t="s">
        <v>417</v>
      </c>
      <c r="V5" s="45" t="s">
        <v>418</v>
      </c>
      <c r="W5" s="44" t="s">
        <v>509</v>
      </c>
      <c r="X5" s="75"/>
      <c r="Y5" s="46" t="s">
        <v>608</v>
      </c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</row>
    <row r="6" spans="1:70" s="21" customFormat="1" ht="25.5" customHeight="1" x14ac:dyDescent="0.25">
      <c r="A6" s="93"/>
      <c r="B6" s="93"/>
      <c r="C6" s="93"/>
      <c r="D6" s="72"/>
      <c r="E6" s="46"/>
      <c r="F6" s="48" t="s">
        <v>415</v>
      </c>
      <c r="G6" s="140" t="s">
        <v>421</v>
      </c>
      <c r="H6" s="140" t="s">
        <v>422</v>
      </c>
      <c r="I6" s="93"/>
      <c r="J6" s="46"/>
      <c r="K6" s="48" t="s">
        <v>415</v>
      </c>
      <c r="L6" s="140" t="s">
        <v>421</v>
      </c>
      <c r="M6" s="140" t="s">
        <v>422</v>
      </c>
      <c r="N6" s="71" t="s">
        <v>607</v>
      </c>
      <c r="O6" s="72"/>
      <c r="P6" s="46"/>
      <c r="Q6" s="48" t="s">
        <v>415</v>
      </c>
      <c r="R6" s="140" t="s">
        <v>421</v>
      </c>
      <c r="S6" s="140" t="s">
        <v>422</v>
      </c>
      <c r="T6" s="72"/>
      <c r="U6" s="46"/>
      <c r="V6" s="48" t="s">
        <v>415</v>
      </c>
      <c r="W6" s="140" t="s">
        <v>421</v>
      </c>
      <c r="X6" s="140" t="s">
        <v>422</v>
      </c>
      <c r="Y6" s="71" t="s">
        <v>607</v>
      </c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</row>
    <row r="7" spans="1:70" s="21" customFormat="1" ht="16.5" hidden="1" customHeight="1" x14ac:dyDescent="0.25">
      <c r="A7" s="76"/>
      <c r="B7" s="78"/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8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</row>
    <row r="8" spans="1:70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</row>
    <row r="9" spans="1:70" x14ac:dyDescent="0.25">
      <c r="A9" s="33" t="s">
        <v>609</v>
      </c>
      <c r="B9" s="38" t="s">
        <v>91</v>
      </c>
      <c r="C9" s="33" t="s">
        <v>0</v>
      </c>
      <c r="D9" s="128">
        <v>4065</v>
      </c>
      <c r="E9" s="128">
        <v>2302</v>
      </c>
      <c r="F9" s="128">
        <v>1295</v>
      </c>
      <c r="G9" s="128">
        <v>832</v>
      </c>
      <c r="H9" s="128">
        <v>816</v>
      </c>
      <c r="I9" s="128">
        <v>1300</v>
      </c>
      <c r="J9" s="128">
        <v>796</v>
      </c>
      <c r="K9" s="128">
        <v>449</v>
      </c>
      <c r="L9" s="128">
        <v>214</v>
      </c>
      <c r="M9" s="128">
        <v>364</v>
      </c>
      <c r="N9" s="128">
        <v>2985</v>
      </c>
      <c r="O9" s="128">
        <v>194</v>
      </c>
      <c r="P9" s="128">
        <v>103</v>
      </c>
      <c r="Q9" s="128">
        <v>110</v>
      </c>
      <c r="R9" s="128">
        <v>20</v>
      </c>
      <c r="S9" s="128">
        <v>127</v>
      </c>
      <c r="T9" s="128">
        <v>143</v>
      </c>
      <c r="U9" s="128">
        <v>74</v>
      </c>
      <c r="V9" s="128">
        <v>101</v>
      </c>
      <c r="W9" s="128">
        <v>8</v>
      </c>
      <c r="X9" s="128">
        <v>124</v>
      </c>
      <c r="Y9" s="128">
        <v>1175</v>
      </c>
    </row>
    <row r="10" spans="1:70" ht="15" customHeight="1" x14ac:dyDescent="0.25">
      <c r="A10" s="33" t="s">
        <v>695</v>
      </c>
      <c r="B10" s="34" t="s">
        <v>92</v>
      </c>
      <c r="C10" s="33" t="s">
        <v>1</v>
      </c>
      <c r="D10" s="128">
        <v>577</v>
      </c>
      <c r="E10" s="128">
        <v>333</v>
      </c>
      <c r="F10" s="128">
        <v>181</v>
      </c>
      <c r="G10" s="128">
        <v>99</v>
      </c>
      <c r="H10" s="128">
        <v>190</v>
      </c>
      <c r="I10" s="128">
        <v>190</v>
      </c>
      <c r="J10" s="128">
        <v>117</v>
      </c>
      <c r="K10" s="128">
        <v>69</v>
      </c>
      <c r="L10" s="128">
        <v>35</v>
      </c>
      <c r="M10" s="128">
        <v>80</v>
      </c>
      <c r="N10" s="128">
        <v>399</v>
      </c>
      <c r="O10" s="128">
        <v>31</v>
      </c>
      <c r="P10" s="128">
        <v>20</v>
      </c>
      <c r="Q10" s="128">
        <v>15</v>
      </c>
      <c r="R10" s="128">
        <v>5</v>
      </c>
      <c r="S10" s="128">
        <v>16</v>
      </c>
      <c r="T10" s="128">
        <v>21</v>
      </c>
      <c r="U10" s="128">
        <v>18</v>
      </c>
      <c r="V10" s="128">
        <v>14</v>
      </c>
      <c r="W10" s="128">
        <v>1</v>
      </c>
      <c r="X10" s="128">
        <v>18</v>
      </c>
      <c r="Y10" s="128">
        <v>311</v>
      </c>
    </row>
    <row r="11" spans="1:70" ht="15" customHeight="1" x14ac:dyDescent="0.25">
      <c r="A11" s="56" t="s">
        <v>527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70" ht="15" customHeight="1" x14ac:dyDescent="0.25">
      <c r="A12" s="36" t="s">
        <v>696</v>
      </c>
      <c r="B12" s="24" t="s">
        <v>93</v>
      </c>
      <c r="C12" s="31" t="s">
        <v>2</v>
      </c>
      <c r="D12" s="131">
        <v>177</v>
      </c>
      <c r="E12" s="131">
        <v>90</v>
      </c>
      <c r="F12" s="131">
        <v>36</v>
      </c>
      <c r="G12" s="131">
        <v>26</v>
      </c>
      <c r="H12" s="131">
        <v>82</v>
      </c>
      <c r="I12" s="131">
        <v>58</v>
      </c>
      <c r="J12" s="131">
        <v>30</v>
      </c>
      <c r="K12" s="131">
        <v>19</v>
      </c>
      <c r="L12" s="131">
        <v>8</v>
      </c>
      <c r="M12" s="131">
        <v>24</v>
      </c>
      <c r="N12" s="131">
        <v>127</v>
      </c>
      <c r="O12" s="131">
        <v>5</v>
      </c>
      <c r="P12" s="131">
        <v>2</v>
      </c>
      <c r="Q12" s="131">
        <v>2</v>
      </c>
      <c r="R12" s="131">
        <v>1</v>
      </c>
      <c r="S12" s="131">
        <v>3</v>
      </c>
      <c r="T12" s="131">
        <v>17</v>
      </c>
      <c r="U12" s="131">
        <v>16</v>
      </c>
      <c r="V12" s="131">
        <v>1</v>
      </c>
      <c r="W12" s="131">
        <v>1</v>
      </c>
      <c r="X12" s="131">
        <v>2</v>
      </c>
      <c r="Y12" s="131">
        <v>75</v>
      </c>
    </row>
    <row r="13" spans="1:70" ht="22.5" x14ac:dyDescent="0.25">
      <c r="A13" s="36" t="s">
        <v>697</v>
      </c>
      <c r="B13" s="24" t="s">
        <v>94</v>
      </c>
      <c r="C13" s="31" t="s">
        <v>7</v>
      </c>
      <c r="D13" s="131">
        <v>158</v>
      </c>
      <c r="E13" s="131">
        <v>99</v>
      </c>
      <c r="F13" s="131">
        <v>66</v>
      </c>
      <c r="G13" s="131">
        <v>35</v>
      </c>
      <c r="H13" s="131">
        <v>36</v>
      </c>
      <c r="I13" s="131">
        <v>51</v>
      </c>
      <c r="J13" s="131">
        <v>29</v>
      </c>
      <c r="K13" s="131">
        <v>27</v>
      </c>
      <c r="L13" s="131">
        <v>11</v>
      </c>
      <c r="M13" s="131">
        <v>21</v>
      </c>
      <c r="N13" s="131">
        <v>101</v>
      </c>
      <c r="O13" s="131">
        <v>1</v>
      </c>
      <c r="P13" s="131">
        <v>1</v>
      </c>
      <c r="Q13" s="131">
        <v>1</v>
      </c>
      <c r="R13" s="131">
        <v>0</v>
      </c>
      <c r="S13" s="131">
        <v>0</v>
      </c>
      <c r="T13" s="131">
        <v>2</v>
      </c>
      <c r="U13" s="131">
        <v>2</v>
      </c>
      <c r="V13" s="131">
        <v>2</v>
      </c>
      <c r="W13" s="131">
        <v>0</v>
      </c>
      <c r="X13" s="131">
        <v>2</v>
      </c>
      <c r="Y13" s="131">
        <v>172</v>
      </c>
    </row>
    <row r="14" spans="1:70" x14ac:dyDescent="0.25">
      <c r="A14" s="33" t="s">
        <v>617</v>
      </c>
      <c r="B14" s="34" t="s">
        <v>109</v>
      </c>
      <c r="C14" s="33" t="s">
        <v>166</v>
      </c>
      <c r="D14" s="128">
        <v>7</v>
      </c>
      <c r="E14" s="128">
        <v>6</v>
      </c>
      <c r="F14" s="128">
        <v>0</v>
      </c>
      <c r="G14" s="128">
        <v>1</v>
      </c>
      <c r="H14" s="128">
        <v>1</v>
      </c>
      <c r="I14" s="128">
        <v>1</v>
      </c>
      <c r="J14" s="128">
        <v>1</v>
      </c>
      <c r="K14" s="128">
        <v>0</v>
      </c>
      <c r="L14" s="128">
        <v>0</v>
      </c>
      <c r="M14" s="128">
        <v>0</v>
      </c>
      <c r="N14" s="128">
        <v>6</v>
      </c>
      <c r="O14" s="128">
        <v>15</v>
      </c>
      <c r="P14" s="128">
        <v>6</v>
      </c>
      <c r="Q14" s="128">
        <v>3</v>
      </c>
      <c r="R14" s="128">
        <v>2</v>
      </c>
      <c r="S14" s="128">
        <v>1</v>
      </c>
      <c r="T14" s="128">
        <v>3</v>
      </c>
      <c r="U14" s="128">
        <v>3</v>
      </c>
      <c r="V14" s="128">
        <v>2</v>
      </c>
      <c r="W14" s="128">
        <v>0</v>
      </c>
      <c r="X14" s="128">
        <v>0</v>
      </c>
      <c r="Y14" s="128">
        <v>12</v>
      </c>
    </row>
    <row r="15" spans="1:70" ht="15" customHeight="1" x14ac:dyDescent="0.25">
      <c r="A15" s="56" t="s">
        <v>699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</row>
    <row r="16" spans="1:70" ht="15" customHeight="1" x14ac:dyDescent="0.25">
      <c r="A16" s="36" t="s">
        <v>623</v>
      </c>
      <c r="B16" s="24" t="s">
        <v>112</v>
      </c>
      <c r="C16" s="31" t="s">
        <v>163</v>
      </c>
      <c r="D16" s="131">
        <v>5</v>
      </c>
      <c r="E16" s="131">
        <v>4</v>
      </c>
      <c r="F16" s="131">
        <v>0</v>
      </c>
      <c r="G16" s="131">
        <v>1</v>
      </c>
      <c r="H16" s="131">
        <v>1</v>
      </c>
      <c r="I16" s="131">
        <v>1</v>
      </c>
      <c r="J16" s="131">
        <v>1</v>
      </c>
      <c r="K16" s="131">
        <v>0</v>
      </c>
      <c r="L16" s="131">
        <v>0</v>
      </c>
      <c r="M16" s="131">
        <v>0</v>
      </c>
      <c r="N16" s="131">
        <v>4</v>
      </c>
      <c r="O16" s="131">
        <v>15</v>
      </c>
      <c r="P16" s="131">
        <v>6</v>
      </c>
      <c r="Q16" s="131">
        <v>3</v>
      </c>
      <c r="R16" s="131">
        <v>2</v>
      </c>
      <c r="S16" s="131">
        <v>1</v>
      </c>
      <c r="T16" s="131">
        <v>3</v>
      </c>
      <c r="U16" s="131">
        <v>3</v>
      </c>
      <c r="V16" s="131">
        <v>2</v>
      </c>
      <c r="W16" s="131">
        <v>0</v>
      </c>
      <c r="X16" s="131">
        <v>0</v>
      </c>
      <c r="Y16" s="131">
        <v>12</v>
      </c>
    </row>
    <row r="17" spans="1:25" x14ac:dyDescent="0.25">
      <c r="A17" s="36" t="s">
        <v>624</v>
      </c>
      <c r="B17" s="24" t="s">
        <v>113</v>
      </c>
      <c r="C17" s="31" t="s">
        <v>164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</row>
    <row r="18" spans="1:25" ht="15" customHeight="1" x14ac:dyDescent="0.25">
      <c r="A18" s="33" t="s">
        <v>654</v>
      </c>
      <c r="B18" s="34" t="s">
        <v>111</v>
      </c>
      <c r="C18" s="33" t="s">
        <v>51</v>
      </c>
      <c r="D18" s="128">
        <v>2735</v>
      </c>
      <c r="E18" s="128">
        <v>1514</v>
      </c>
      <c r="F18" s="128">
        <v>819</v>
      </c>
      <c r="G18" s="128">
        <v>416</v>
      </c>
      <c r="H18" s="128">
        <v>550</v>
      </c>
      <c r="I18" s="128">
        <v>886</v>
      </c>
      <c r="J18" s="128">
        <v>533</v>
      </c>
      <c r="K18" s="128">
        <v>281</v>
      </c>
      <c r="L18" s="128">
        <v>102</v>
      </c>
      <c r="M18" s="128">
        <v>244</v>
      </c>
      <c r="N18" s="128">
        <v>2018</v>
      </c>
      <c r="O18" s="128">
        <v>111</v>
      </c>
      <c r="P18" s="128">
        <v>59</v>
      </c>
      <c r="Q18" s="128">
        <v>71</v>
      </c>
      <c r="R18" s="128">
        <v>8</v>
      </c>
      <c r="S18" s="128">
        <v>49</v>
      </c>
      <c r="T18" s="128">
        <v>100</v>
      </c>
      <c r="U18" s="128">
        <v>35</v>
      </c>
      <c r="V18" s="128">
        <v>66</v>
      </c>
      <c r="W18" s="128">
        <v>3</v>
      </c>
      <c r="X18" s="128">
        <v>85</v>
      </c>
      <c r="Y18" s="128">
        <v>755</v>
      </c>
    </row>
    <row r="19" spans="1:25" x14ac:dyDescent="0.25">
      <c r="A19" s="36" t="s">
        <v>698</v>
      </c>
      <c r="B19" s="24" t="s">
        <v>137</v>
      </c>
      <c r="C19" s="31" t="s">
        <v>52</v>
      </c>
      <c r="D19" s="131">
        <v>2573</v>
      </c>
      <c r="E19" s="131">
        <v>1432</v>
      </c>
      <c r="F19" s="131">
        <v>756</v>
      </c>
      <c r="G19" s="131">
        <v>372</v>
      </c>
      <c r="H19" s="131">
        <v>492</v>
      </c>
      <c r="I19" s="131">
        <v>854</v>
      </c>
      <c r="J19" s="131">
        <v>507</v>
      </c>
      <c r="K19" s="131">
        <v>272</v>
      </c>
      <c r="L19" s="131">
        <v>97</v>
      </c>
      <c r="M19" s="131">
        <v>228</v>
      </c>
      <c r="N19" s="131">
        <v>1940</v>
      </c>
      <c r="O19" s="131">
        <v>100</v>
      </c>
      <c r="P19" s="131">
        <v>59</v>
      </c>
      <c r="Q19" s="131">
        <v>71</v>
      </c>
      <c r="R19" s="131">
        <v>7</v>
      </c>
      <c r="S19" s="131">
        <v>48</v>
      </c>
      <c r="T19" s="131">
        <v>99</v>
      </c>
      <c r="U19" s="131">
        <v>35</v>
      </c>
      <c r="V19" s="131">
        <v>66</v>
      </c>
      <c r="W19" s="131">
        <v>2</v>
      </c>
      <c r="X19" s="131">
        <v>85</v>
      </c>
      <c r="Y19" s="131">
        <v>496</v>
      </c>
    </row>
    <row r="20" spans="1:25" x14ac:dyDescent="0.25">
      <c r="A20" s="33" t="s">
        <v>700</v>
      </c>
      <c r="B20" s="34" t="s">
        <v>110</v>
      </c>
      <c r="C20" s="33" t="s">
        <v>55</v>
      </c>
      <c r="D20" s="128">
        <v>33</v>
      </c>
      <c r="E20" s="128">
        <v>25</v>
      </c>
      <c r="F20" s="128">
        <v>6</v>
      </c>
      <c r="G20" s="128">
        <v>5</v>
      </c>
      <c r="H20" s="128">
        <v>5</v>
      </c>
      <c r="I20" s="128">
        <v>5</v>
      </c>
      <c r="J20" s="128">
        <v>4</v>
      </c>
      <c r="K20" s="128">
        <v>1</v>
      </c>
      <c r="L20" s="128">
        <v>2</v>
      </c>
      <c r="M20" s="128">
        <v>1</v>
      </c>
      <c r="N20" s="128">
        <v>25</v>
      </c>
      <c r="O20" s="128">
        <v>5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5</v>
      </c>
    </row>
    <row r="21" spans="1:25" x14ac:dyDescent="0.25">
      <c r="A21" s="36" t="s">
        <v>702</v>
      </c>
      <c r="B21" s="24" t="s">
        <v>153</v>
      </c>
      <c r="C21" s="31" t="s">
        <v>59</v>
      </c>
      <c r="D21" s="131">
        <v>2</v>
      </c>
      <c r="E21" s="131">
        <v>1</v>
      </c>
      <c r="F21" s="131">
        <v>0</v>
      </c>
      <c r="G21" s="131">
        <v>0</v>
      </c>
      <c r="H21" s="131">
        <v>1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6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</row>
    <row r="22" spans="1:25" ht="26.25" customHeight="1" x14ac:dyDescent="0.25">
      <c r="A22" s="33" t="s">
        <v>704</v>
      </c>
      <c r="B22" s="34" t="s">
        <v>167</v>
      </c>
      <c r="C22" s="33" t="s">
        <v>60</v>
      </c>
      <c r="D22" s="128">
        <v>1</v>
      </c>
      <c r="E22" s="128">
        <v>1</v>
      </c>
      <c r="F22" s="128">
        <v>0</v>
      </c>
      <c r="G22" s="128">
        <v>1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1</v>
      </c>
      <c r="O22" s="128">
        <v>5</v>
      </c>
      <c r="P22" s="128">
        <v>5</v>
      </c>
      <c r="Q22" s="128">
        <v>5</v>
      </c>
      <c r="R22" s="128">
        <v>0</v>
      </c>
      <c r="S22" s="128">
        <v>4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5</v>
      </c>
    </row>
    <row r="23" spans="1:25" ht="15" customHeight="1" x14ac:dyDescent="0.25">
      <c r="A23" s="36" t="s">
        <v>703</v>
      </c>
      <c r="B23" s="24" t="s">
        <v>286</v>
      </c>
      <c r="C23" s="31" t="s">
        <v>64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</row>
    <row r="24" spans="1:25" x14ac:dyDescent="0.25">
      <c r="A24" s="33" t="s">
        <v>673</v>
      </c>
      <c r="B24" s="34" t="s">
        <v>168</v>
      </c>
      <c r="C24" s="33" t="s">
        <v>70</v>
      </c>
      <c r="D24" s="128">
        <v>708</v>
      </c>
      <c r="E24" s="128">
        <v>418</v>
      </c>
      <c r="F24" s="128">
        <v>289</v>
      </c>
      <c r="G24" s="128">
        <v>305</v>
      </c>
      <c r="H24" s="128">
        <v>69</v>
      </c>
      <c r="I24" s="128">
        <v>217</v>
      </c>
      <c r="J24" s="128">
        <v>138</v>
      </c>
      <c r="K24" s="128">
        <v>98</v>
      </c>
      <c r="L24" s="128">
        <v>72</v>
      </c>
      <c r="M24" s="128">
        <v>39</v>
      </c>
      <c r="N24" s="128">
        <v>488</v>
      </c>
      <c r="O24" s="128">
        <v>16</v>
      </c>
      <c r="P24" s="128">
        <v>8</v>
      </c>
      <c r="Q24" s="128">
        <v>9</v>
      </c>
      <c r="R24" s="128">
        <v>3</v>
      </c>
      <c r="S24" s="128">
        <v>6</v>
      </c>
      <c r="T24" s="128">
        <v>8</v>
      </c>
      <c r="U24" s="128">
        <v>2</v>
      </c>
      <c r="V24" s="128">
        <v>8</v>
      </c>
      <c r="W24" s="128">
        <v>1</v>
      </c>
      <c r="X24" s="128">
        <v>7</v>
      </c>
      <c r="Y24" s="128">
        <v>87</v>
      </c>
    </row>
    <row r="25" spans="1:25" x14ac:dyDescent="0.25">
      <c r="A25" s="36" t="s">
        <v>705</v>
      </c>
      <c r="B25" s="24" t="s">
        <v>291</v>
      </c>
      <c r="C25" s="31" t="s">
        <v>72</v>
      </c>
      <c r="D25" s="131">
        <v>227</v>
      </c>
      <c r="E25" s="131">
        <v>130</v>
      </c>
      <c r="F25" s="131">
        <v>88</v>
      </c>
      <c r="G25" s="131">
        <v>105</v>
      </c>
      <c r="H25" s="131">
        <v>14</v>
      </c>
      <c r="I25" s="131">
        <v>66</v>
      </c>
      <c r="J25" s="131">
        <v>39</v>
      </c>
      <c r="K25" s="131">
        <v>26</v>
      </c>
      <c r="L25" s="131">
        <v>17</v>
      </c>
      <c r="M25" s="131">
        <v>3</v>
      </c>
      <c r="N25" s="131">
        <v>165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2</v>
      </c>
    </row>
    <row r="26" spans="1:25" x14ac:dyDescent="0.25">
      <c r="A26" s="33" t="s">
        <v>676</v>
      </c>
      <c r="B26" s="34" t="s">
        <v>169</v>
      </c>
      <c r="C26" s="33" t="s">
        <v>73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</row>
    <row r="27" spans="1:25" ht="15" customHeight="1" x14ac:dyDescent="0.25">
      <c r="A27" s="56" t="s">
        <v>701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9"/>
    </row>
    <row r="28" spans="1:25" ht="15" customHeight="1" x14ac:dyDescent="0.25">
      <c r="A28" s="36" t="s">
        <v>682</v>
      </c>
      <c r="B28" s="24" t="s">
        <v>292</v>
      </c>
      <c r="C28" s="31" t="s">
        <v>78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</row>
    <row r="29" spans="1:25" ht="33.75" x14ac:dyDescent="0.25">
      <c r="A29" s="36" t="s">
        <v>706</v>
      </c>
      <c r="B29" s="24" t="s">
        <v>339</v>
      </c>
      <c r="C29" s="31" t="s">
        <v>165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</row>
    <row r="30" spans="1:25" ht="26.25" customHeight="1" x14ac:dyDescent="0.25">
      <c r="A30" s="33" t="s">
        <v>688</v>
      </c>
      <c r="B30" s="34" t="s">
        <v>170</v>
      </c>
      <c r="C30" s="33" t="s">
        <v>84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</row>
    <row r="31" spans="1:25" x14ac:dyDescent="0.25">
      <c r="A31" s="36" t="s">
        <v>707</v>
      </c>
      <c r="B31" s="24" t="s">
        <v>293</v>
      </c>
      <c r="C31" s="31" t="s">
        <v>85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</row>
    <row r="32" spans="1:25" x14ac:dyDescent="0.25">
      <c r="A32" s="14"/>
      <c r="B32" s="15"/>
      <c r="C32" s="13"/>
    </row>
    <row r="33" spans="1:3" x14ac:dyDescent="0.25">
      <c r="A33" s="17"/>
      <c r="B33" s="13"/>
      <c r="C33" s="13"/>
    </row>
    <row r="34" spans="1:3" x14ac:dyDescent="0.25">
      <c r="A34" s="17"/>
      <c r="B34" s="13"/>
      <c r="C34" s="13"/>
    </row>
    <row r="35" spans="1:3" x14ac:dyDescent="0.25">
      <c r="A35" s="17"/>
      <c r="B35" s="13"/>
      <c r="C35" s="13"/>
    </row>
    <row r="36" spans="1:3" x14ac:dyDescent="0.25">
      <c r="A36" s="14"/>
      <c r="B36" s="15"/>
      <c r="C36" s="13"/>
    </row>
    <row r="37" spans="1:3" x14ac:dyDescent="0.25">
      <c r="A37" s="14"/>
      <c r="B37" s="15"/>
      <c r="C37" s="13"/>
    </row>
    <row r="38" spans="1:3" x14ac:dyDescent="0.25">
      <c r="A38" s="14"/>
      <c r="B38" s="15"/>
      <c r="C38" s="13"/>
    </row>
    <row r="39" spans="1:3" x14ac:dyDescent="0.25">
      <c r="A39" s="11"/>
      <c r="B39" s="12"/>
      <c r="C39" s="13"/>
    </row>
    <row r="40" spans="1:3" x14ac:dyDescent="0.25">
      <c r="A40" s="14"/>
      <c r="B40" s="13"/>
      <c r="C40" s="13"/>
    </row>
    <row r="41" spans="1:3" x14ac:dyDescent="0.25">
      <c r="A41" s="14"/>
      <c r="B41" s="15"/>
      <c r="C41" s="13"/>
    </row>
    <row r="42" spans="1:3" x14ac:dyDescent="0.25">
      <c r="A42" s="14"/>
      <c r="B42" s="15"/>
      <c r="C42" s="13"/>
    </row>
    <row r="43" spans="1:3" x14ac:dyDescent="0.25">
      <c r="A43" s="16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7"/>
      <c r="B45" s="13"/>
      <c r="C45" s="13"/>
    </row>
    <row r="46" spans="1:3" x14ac:dyDescent="0.25">
      <c r="A46" s="17"/>
      <c r="B46" s="13"/>
      <c r="C46" s="13"/>
    </row>
    <row r="47" spans="1:3" x14ac:dyDescent="0.25">
      <c r="A47" s="17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7"/>
      <c r="B52" s="13"/>
      <c r="C52" s="13"/>
    </row>
    <row r="53" spans="1:3" x14ac:dyDescent="0.25">
      <c r="A53" s="17"/>
      <c r="B53" s="13"/>
      <c r="C53" s="13"/>
    </row>
    <row r="54" spans="1:3" x14ac:dyDescent="0.25">
      <c r="A54" s="14"/>
      <c r="B54" s="15"/>
      <c r="C54" s="13"/>
    </row>
    <row r="55" spans="1:3" x14ac:dyDescent="0.25">
      <c r="A55" s="16"/>
      <c r="B55" s="13"/>
      <c r="C55" s="13"/>
    </row>
    <row r="56" spans="1:3" x14ac:dyDescent="0.25">
      <c r="A56" s="14"/>
      <c r="B56" s="15"/>
      <c r="C56" s="13"/>
    </row>
    <row r="57" spans="1:3" x14ac:dyDescent="0.25">
      <c r="A57" s="16"/>
      <c r="B57" s="13"/>
      <c r="C57" s="13"/>
    </row>
    <row r="58" spans="1:3" x14ac:dyDescent="0.25">
      <c r="A58" s="17"/>
      <c r="B58" s="13"/>
      <c r="C58" s="13"/>
    </row>
    <row r="59" spans="1:3" x14ac:dyDescent="0.25">
      <c r="A59" s="14"/>
      <c r="B59" s="15"/>
      <c r="C59" s="13"/>
    </row>
    <row r="60" spans="1:3" x14ac:dyDescent="0.25">
      <c r="A60" s="14"/>
      <c r="B60" s="15"/>
      <c r="C60" s="13"/>
    </row>
    <row r="61" spans="1:3" x14ac:dyDescent="0.25">
      <c r="A61" s="16"/>
      <c r="B61" s="13"/>
      <c r="C61" s="13"/>
    </row>
    <row r="62" spans="1:3" x14ac:dyDescent="0.25">
      <c r="A62" s="17"/>
      <c r="B62" s="13"/>
      <c r="C62" s="13"/>
    </row>
    <row r="63" spans="1:3" x14ac:dyDescent="0.25">
      <c r="A63" s="17"/>
      <c r="B63" s="13"/>
      <c r="C63" s="13"/>
    </row>
    <row r="64" spans="1:3" x14ac:dyDescent="0.25">
      <c r="A64" s="17"/>
      <c r="B64" s="13"/>
      <c r="C64" s="13"/>
    </row>
    <row r="65" spans="1:3" x14ac:dyDescent="0.25">
      <c r="A65" s="14"/>
      <c r="B65" s="15"/>
      <c r="C65" s="13"/>
    </row>
    <row r="66" spans="1:3" x14ac:dyDescent="0.25">
      <c r="A66" s="16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7"/>
      <c r="B69" s="13"/>
      <c r="C69" s="13"/>
    </row>
    <row r="70" spans="1:3" x14ac:dyDescent="0.25">
      <c r="A70" s="14"/>
      <c r="B70" s="15"/>
      <c r="C70" s="13"/>
    </row>
    <row r="71" spans="1:3" x14ac:dyDescent="0.25">
      <c r="A71" s="14"/>
      <c r="B71" s="15"/>
      <c r="C71" s="13"/>
    </row>
    <row r="72" spans="1:3" x14ac:dyDescent="0.25">
      <c r="A72" s="14"/>
      <c r="B72" s="15"/>
      <c r="C72" s="13"/>
    </row>
    <row r="73" spans="1:3" x14ac:dyDescent="0.25">
      <c r="A73" s="11"/>
      <c r="B73" s="12"/>
      <c r="C73" s="13"/>
    </row>
    <row r="74" spans="1:3" x14ac:dyDescent="0.25">
      <c r="A74" s="11"/>
      <c r="B74" s="12"/>
      <c r="C74" s="13"/>
    </row>
    <row r="75" spans="1:3" x14ac:dyDescent="0.25">
      <c r="A75" s="14"/>
      <c r="B75" s="13"/>
      <c r="C75" s="13"/>
    </row>
    <row r="76" spans="1:3" x14ac:dyDescent="0.25">
      <c r="A76" s="14"/>
      <c r="B76" s="15"/>
      <c r="C76" s="13"/>
    </row>
    <row r="77" spans="1:3" x14ac:dyDescent="0.25">
      <c r="A77" s="14"/>
      <c r="B77" s="15"/>
      <c r="C77" s="13"/>
    </row>
    <row r="78" spans="1:3" x14ac:dyDescent="0.25">
      <c r="A78" s="16"/>
      <c r="B78" s="13"/>
      <c r="C78" s="13"/>
    </row>
    <row r="79" spans="1:3" x14ac:dyDescent="0.25">
      <c r="A79" s="17"/>
      <c r="B79" s="13"/>
      <c r="C79" s="13"/>
    </row>
    <row r="80" spans="1:3" x14ac:dyDescent="0.25">
      <c r="A80" s="17"/>
      <c r="B80" s="13"/>
      <c r="C80" s="13"/>
    </row>
    <row r="81" spans="1:3" x14ac:dyDescent="0.25">
      <c r="A81" s="17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7"/>
      <c r="B89" s="13"/>
      <c r="C89" s="13"/>
    </row>
    <row r="90" spans="1:3" x14ac:dyDescent="0.25">
      <c r="A90" s="14"/>
      <c r="B90" s="15"/>
      <c r="C90" s="13"/>
    </row>
    <row r="91" spans="1:3" x14ac:dyDescent="0.25">
      <c r="A91" s="16"/>
      <c r="B91" s="13"/>
      <c r="C91" s="13"/>
    </row>
    <row r="92" spans="1:3" x14ac:dyDescent="0.25">
      <c r="A92" s="14"/>
      <c r="B92" s="15"/>
      <c r="C92" s="13"/>
    </row>
    <row r="93" spans="1:3" x14ac:dyDescent="0.25">
      <c r="A93" s="16"/>
      <c r="B93" s="13"/>
      <c r="C93" s="13"/>
    </row>
    <row r="94" spans="1:3" x14ac:dyDescent="0.25">
      <c r="A94" s="17"/>
      <c r="B94" s="13"/>
      <c r="C94" s="13"/>
    </row>
    <row r="95" spans="1:3" x14ac:dyDescent="0.25">
      <c r="A95" s="14"/>
      <c r="B95" s="15"/>
      <c r="C95" s="13"/>
    </row>
    <row r="96" spans="1:3" x14ac:dyDescent="0.25">
      <c r="A96" s="14"/>
      <c r="B96" s="15"/>
      <c r="C96" s="13"/>
    </row>
    <row r="97" spans="1:3" x14ac:dyDescent="0.25">
      <c r="A97" s="16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7"/>
      <c r="B100" s="13"/>
      <c r="C100" s="13"/>
    </row>
    <row r="101" spans="1:3" x14ac:dyDescent="0.25">
      <c r="A101" s="14"/>
      <c r="B101" s="15"/>
      <c r="C101" s="13"/>
    </row>
    <row r="102" spans="1:3" x14ac:dyDescent="0.25">
      <c r="A102" s="16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7"/>
      <c r="B105" s="13"/>
      <c r="C105" s="13"/>
    </row>
    <row r="106" spans="1:3" x14ac:dyDescent="0.25">
      <c r="A106" s="14"/>
      <c r="B106" s="15"/>
      <c r="C106" s="13"/>
    </row>
    <row r="107" spans="1:3" x14ac:dyDescent="0.25">
      <c r="A107" s="14"/>
      <c r="B107" s="15"/>
      <c r="C107" s="13"/>
    </row>
    <row r="108" spans="1:3" x14ac:dyDescent="0.25">
      <c r="A108" s="11"/>
      <c r="B108" s="12"/>
      <c r="C108" s="13"/>
    </row>
    <row r="109" spans="1:3" x14ac:dyDescent="0.25">
      <c r="A109" s="14"/>
      <c r="B109" s="13"/>
      <c r="C109" s="13"/>
    </row>
    <row r="110" spans="1:3" x14ac:dyDescent="0.25">
      <c r="A110" s="14"/>
      <c r="B110" s="15"/>
      <c r="C110" s="13"/>
    </row>
    <row r="111" spans="1:3" x14ac:dyDescent="0.25">
      <c r="A111" s="14"/>
      <c r="B111" s="15"/>
      <c r="C111" s="13"/>
    </row>
    <row r="112" spans="1:3" x14ac:dyDescent="0.25">
      <c r="A112" s="16"/>
      <c r="B112" s="13"/>
      <c r="C112" s="13"/>
    </row>
    <row r="113" spans="1:3" x14ac:dyDescent="0.25">
      <c r="A113" s="17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7"/>
      <c r="B122" s="13"/>
      <c r="C122" s="13"/>
    </row>
    <row r="123" spans="1:3" x14ac:dyDescent="0.25">
      <c r="A123" s="14"/>
      <c r="B123" s="15"/>
      <c r="C123" s="13"/>
    </row>
    <row r="124" spans="1:3" x14ac:dyDescent="0.25">
      <c r="A124" s="16"/>
      <c r="B124" s="13"/>
      <c r="C124" s="13"/>
    </row>
    <row r="125" spans="1:3" x14ac:dyDescent="0.25">
      <c r="A125" s="14"/>
      <c r="B125" s="15"/>
      <c r="C125" s="13"/>
    </row>
    <row r="126" spans="1:3" x14ac:dyDescent="0.25">
      <c r="A126" s="16"/>
      <c r="B126" s="13"/>
      <c r="C126" s="13"/>
    </row>
    <row r="127" spans="1:3" x14ac:dyDescent="0.25">
      <c r="A127" s="17"/>
      <c r="B127" s="13"/>
      <c r="C127" s="13"/>
    </row>
    <row r="128" spans="1:3" x14ac:dyDescent="0.25">
      <c r="A128" s="14"/>
      <c r="B128" s="15"/>
      <c r="C128" s="13"/>
    </row>
    <row r="129" spans="1:3" x14ac:dyDescent="0.25">
      <c r="A129" s="14"/>
      <c r="B129" s="15"/>
      <c r="C129" s="13"/>
    </row>
    <row r="130" spans="1:3" x14ac:dyDescent="0.25">
      <c r="A130" s="16"/>
      <c r="B130" s="13"/>
      <c r="C130" s="13"/>
    </row>
    <row r="131" spans="1:3" x14ac:dyDescent="0.25">
      <c r="A131" s="17"/>
      <c r="B131" s="13"/>
      <c r="C131" s="13"/>
    </row>
    <row r="132" spans="1:3" x14ac:dyDescent="0.25">
      <c r="A132" s="17"/>
      <c r="B132" s="13"/>
      <c r="C132" s="13"/>
    </row>
    <row r="133" spans="1:3" x14ac:dyDescent="0.25">
      <c r="A133" s="17"/>
      <c r="B133" s="13"/>
      <c r="C133" s="13"/>
    </row>
    <row r="134" spans="1:3" x14ac:dyDescent="0.25">
      <c r="A134" s="14"/>
      <c r="B134" s="15"/>
      <c r="C134" s="13"/>
    </row>
    <row r="135" spans="1:3" x14ac:dyDescent="0.25">
      <c r="A135" s="16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7"/>
      <c r="B138" s="13"/>
      <c r="C138" s="13"/>
    </row>
    <row r="139" spans="1:3" x14ac:dyDescent="0.25">
      <c r="A139" s="14"/>
      <c r="B139" s="15"/>
      <c r="C139" s="13"/>
    </row>
    <row r="140" spans="1:3" x14ac:dyDescent="0.25">
      <c r="A140" s="14"/>
      <c r="B140" s="15"/>
      <c r="C140" s="13"/>
    </row>
    <row r="141" spans="1:3" x14ac:dyDescent="0.25">
      <c r="A141" s="18"/>
      <c r="B141" s="10"/>
      <c r="C141" s="10"/>
    </row>
    <row r="142" spans="1:3" x14ac:dyDescent="0.25">
      <c r="A142" s="18"/>
      <c r="B142" s="10"/>
      <c r="C142" s="10"/>
    </row>
    <row r="143" spans="1:3" x14ac:dyDescent="0.25">
      <c r="A143" s="14"/>
      <c r="B143" s="13"/>
      <c r="C143" s="13"/>
    </row>
    <row r="144" spans="1:3" x14ac:dyDescent="0.25">
      <c r="A144" s="14"/>
      <c r="B144" s="12"/>
      <c r="C144" s="13"/>
    </row>
    <row r="145" spans="1:3" x14ac:dyDescent="0.25">
      <c r="A145" s="14"/>
      <c r="B145" s="12"/>
      <c r="C145" s="13"/>
    </row>
    <row r="146" spans="1:3" x14ac:dyDescent="0.25">
      <c r="A146" s="14"/>
      <c r="B146" s="12"/>
      <c r="C146" s="13"/>
    </row>
    <row r="147" spans="1:3" x14ac:dyDescent="0.25">
      <c r="A147" s="14"/>
      <c r="B147" s="12"/>
      <c r="C147" s="13"/>
    </row>
    <row r="148" spans="1:3" x14ac:dyDescent="0.25">
      <c r="A148" s="18"/>
      <c r="B148" s="10"/>
      <c r="C148" s="10"/>
    </row>
    <row r="149" spans="1:3" x14ac:dyDescent="0.25">
      <c r="A149" s="18"/>
      <c r="B149" s="10"/>
      <c r="C149" s="10"/>
    </row>
    <row r="150" spans="1:3" x14ac:dyDescent="0.25">
      <c r="A150" s="14"/>
      <c r="B150" s="13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4"/>
      <c r="B153" s="12"/>
      <c r="C153" s="13"/>
    </row>
    <row r="154" spans="1:3" x14ac:dyDescent="0.25">
      <c r="A154" s="14"/>
      <c r="B154" s="12"/>
      <c r="C154" s="13"/>
    </row>
    <row r="155" spans="1:3" x14ac:dyDescent="0.25">
      <c r="A155" s="18"/>
      <c r="B155" s="10"/>
      <c r="C155" s="10"/>
    </row>
    <row r="156" spans="1:3" x14ac:dyDescent="0.25">
      <c r="A156" s="14"/>
      <c r="B156" s="13"/>
      <c r="C156" s="13"/>
    </row>
    <row r="157" spans="1:3" x14ac:dyDescent="0.25">
      <c r="A157" s="14"/>
      <c r="B157" s="12"/>
      <c r="C157" s="13"/>
    </row>
    <row r="158" spans="1:3" x14ac:dyDescent="0.25">
      <c r="A158" s="14"/>
      <c r="B158" s="12"/>
      <c r="C158" s="13"/>
    </row>
    <row r="159" spans="1:3" x14ac:dyDescent="0.25">
      <c r="A159" s="14"/>
      <c r="B159" s="12"/>
      <c r="C159" s="13"/>
    </row>
    <row r="160" spans="1:3" x14ac:dyDescent="0.25">
      <c r="A160" s="16"/>
      <c r="B160" s="13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6"/>
      <c r="B163" s="15"/>
      <c r="C163" s="13"/>
    </row>
    <row r="164" spans="1:3" x14ac:dyDescent="0.25">
      <c r="A164" s="16"/>
      <c r="B164" s="15"/>
      <c r="C164" s="13"/>
    </row>
    <row r="165" spans="1:3" x14ac:dyDescent="0.25">
      <c r="A165" s="18"/>
      <c r="B165" s="10"/>
      <c r="C165" s="10"/>
    </row>
    <row r="166" spans="1:3" x14ac:dyDescent="0.25">
      <c r="A166" s="18"/>
      <c r="B166" s="10"/>
      <c r="C166" s="10"/>
    </row>
    <row r="167" spans="1:3" x14ac:dyDescent="0.25">
      <c r="A167" s="18"/>
      <c r="B167" s="10"/>
      <c r="C167" s="10"/>
    </row>
    <row r="168" spans="1:3" x14ac:dyDescent="0.25">
      <c r="A168" s="14"/>
      <c r="B168" s="12"/>
      <c r="C168" s="13"/>
    </row>
    <row r="169" spans="1:3" x14ac:dyDescent="0.25">
      <c r="A169" s="14"/>
      <c r="B169" s="12"/>
      <c r="C169" s="13"/>
    </row>
    <row r="170" spans="1:3" x14ac:dyDescent="0.25">
      <c r="A170" s="18"/>
      <c r="B170" s="10"/>
      <c r="C170" s="10"/>
    </row>
    <row r="171" spans="1:3" x14ac:dyDescent="0.25">
      <c r="A171" s="14"/>
      <c r="B171" s="12"/>
      <c r="C171" s="13"/>
    </row>
    <row r="172" spans="1:3" x14ac:dyDescent="0.25">
      <c r="A172" s="14"/>
      <c r="B172" s="12"/>
      <c r="C172" s="13"/>
    </row>
    <row r="173" spans="1:3" x14ac:dyDescent="0.25">
      <c r="A173" s="18"/>
      <c r="B173" s="10"/>
      <c r="C173" s="10"/>
    </row>
    <row r="174" spans="1:3" x14ac:dyDescent="0.25">
      <c r="A174" s="14"/>
      <c r="B174" s="13"/>
      <c r="C174" s="13"/>
    </row>
    <row r="175" spans="1:3" x14ac:dyDescent="0.25">
      <c r="A175" s="14"/>
      <c r="B175" s="12"/>
      <c r="C175" s="13"/>
    </row>
    <row r="176" spans="1:3" x14ac:dyDescent="0.25">
      <c r="A176" s="14"/>
      <c r="B176" s="12"/>
      <c r="C176" s="13"/>
    </row>
    <row r="177" spans="1:3" x14ac:dyDescent="0.25">
      <c r="A177" s="18"/>
      <c r="B177" s="10"/>
      <c r="C177" s="10"/>
    </row>
    <row r="178" spans="1:3" x14ac:dyDescent="0.25">
      <c r="A178" s="14"/>
      <c r="B178" s="13"/>
      <c r="C178" s="13"/>
    </row>
    <row r="179" spans="1:3" x14ac:dyDescent="0.25">
      <c r="A179" s="16"/>
      <c r="B179" s="12"/>
      <c r="C179" s="13"/>
    </row>
    <row r="180" spans="1:3" x14ac:dyDescent="0.25">
      <c r="A180" s="16"/>
      <c r="B180" s="12"/>
      <c r="C180" s="13"/>
    </row>
    <row r="181" spans="1:3" x14ac:dyDescent="0.25">
      <c r="A181" s="16"/>
      <c r="B181" s="12"/>
      <c r="C181" s="13"/>
    </row>
    <row r="182" spans="1:3" x14ac:dyDescent="0.25">
      <c r="A182" s="14"/>
      <c r="B182" s="12"/>
      <c r="C182" s="13"/>
    </row>
    <row r="183" spans="1:3" x14ac:dyDescent="0.25">
      <c r="A183" s="16"/>
      <c r="B183" s="13"/>
      <c r="C183" s="13"/>
    </row>
    <row r="184" spans="1:3" x14ac:dyDescent="0.25">
      <c r="A184" s="16"/>
      <c r="B184" s="15"/>
      <c r="C184" s="13"/>
    </row>
    <row r="185" spans="1:3" x14ac:dyDescent="0.25">
      <c r="A185" s="16"/>
      <c r="B185" s="15"/>
      <c r="C185" s="13"/>
    </row>
    <row r="186" spans="1:3" x14ac:dyDescent="0.25">
      <c r="A186" s="16"/>
      <c r="B186" s="15"/>
      <c r="C186" s="13"/>
    </row>
    <row r="187" spans="1:3" x14ac:dyDescent="0.25">
      <c r="A187" s="16"/>
      <c r="B187" s="15"/>
      <c r="C187" s="13"/>
    </row>
    <row r="188" spans="1:3" x14ac:dyDescent="0.25">
      <c r="A188" s="16"/>
      <c r="B188" s="15"/>
      <c r="C188" s="13"/>
    </row>
    <row r="189" spans="1:3" x14ac:dyDescent="0.25">
      <c r="A189" s="16"/>
      <c r="B189" s="15"/>
      <c r="C189" s="13"/>
    </row>
    <row r="190" spans="1:3" x14ac:dyDescent="0.25">
      <c r="A190" s="16"/>
      <c r="B190" s="15"/>
      <c r="C190" s="13"/>
    </row>
    <row r="191" spans="1:3" x14ac:dyDescent="0.25">
      <c r="A191" s="16"/>
      <c r="B191" s="15"/>
      <c r="C191" s="13"/>
    </row>
    <row r="192" spans="1:3" x14ac:dyDescent="0.25">
      <c r="A192" s="18"/>
      <c r="B192" s="10"/>
      <c r="C192" s="10"/>
    </row>
    <row r="193" spans="1:3" x14ac:dyDescent="0.25">
      <c r="A193" s="11"/>
      <c r="B193" s="13"/>
      <c r="C193" s="13"/>
    </row>
    <row r="194" spans="1:3" x14ac:dyDescent="0.25">
      <c r="A194" s="11"/>
      <c r="B194" s="12"/>
      <c r="C194" s="13"/>
    </row>
    <row r="195" spans="1:3" x14ac:dyDescent="0.25">
      <c r="A195" s="11"/>
      <c r="B195" s="12"/>
      <c r="C195" s="13"/>
    </row>
    <row r="196" spans="1:3" x14ac:dyDescent="0.25">
      <c r="A196" s="11"/>
      <c r="B196" s="12"/>
      <c r="C196" s="13"/>
    </row>
    <row r="197" spans="1:3" x14ac:dyDescent="0.25">
      <c r="A197" s="11"/>
      <c r="B197" s="12"/>
      <c r="C197" s="13"/>
    </row>
    <row r="198" spans="1:3" x14ac:dyDescent="0.25">
      <c r="A198" s="11"/>
      <c r="B198" s="12"/>
      <c r="C198" s="13"/>
    </row>
    <row r="199" spans="1:3" x14ac:dyDescent="0.25">
      <c r="A199" s="18"/>
      <c r="B199" s="10"/>
      <c r="C199" s="10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98"/>
  <sheetViews>
    <sheetView showZeros="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1" max="11" width="10.85546875" customWidth="1"/>
    <col min="12" max="12" width="9.7109375" customWidth="1"/>
    <col min="13" max="13" width="10.140625" customWidth="1"/>
    <col min="22" max="22" width="10.7109375" customWidth="1"/>
  </cols>
  <sheetData>
    <row r="1" spans="1:23" s="39" customFormat="1" ht="18.75" customHeight="1" x14ac:dyDescent="0.25">
      <c r="A1" s="63" t="s">
        <v>444</v>
      </c>
      <c r="B1" s="64" t="s">
        <v>500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</row>
    <row r="2" spans="1:23" s="21" customFormat="1" ht="15" customHeight="1" x14ac:dyDescent="0.2">
      <c r="A2" s="142" t="s">
        <v>426</v>
      </c>
      <c r="B2" s="142" t="s">
        <v>423</v>
      </c>
      <c r="C2" s="142" t="s">
        <v>425</v>
      </c>
      <c r="D2" s="73" t="s">
        <v>515</v>
      </c>
      <c r="E2" s="74"/>
      <c r="F2" s="74"/>
      <c r="G2" s="74"/>
      <c r="H2" s="74"/>
      <c r="I2" s="74"/>
      <c r="J2" s="74"/>
      <c r="K2" s="75"/>
      <c r="L2" s="97" t="s">
        <v>513</v>
      </c>
      <c r="M2" s="97" t="s">
        <v>513</v>
      </c>
      <c r="N2" s="97" t="s">
        <v>504</v>
      </c>
      <c r="O2" s="73" t="s">
        <v>516</v>
      </c>
      <c r="P2" s="74"/>
      <c r="Q2" s="74"/>
      <c r="R2" s="74"/>
      <c r="S2" s="74"/>
      <c r="T2" s="74"/>
      <c r="U2" s="75"/>
      <c r="V2" s="97" t="s">
        <v>513</v>
      </c>
      <c r="W2" s="97" t="s">
        <v>504</v>
      </c>
    </row>
    <row r="3" spans="1:23" s="21" customFormat="1" ht="15" customHeight="1" x14ac:dyDescent="0.25">
      <c r="A3" s="46"/>
      <c r="B3" s="48" t="s">
        <v>424</v>
      </c>
      <c r="C3" s="46"/>
      <c r="D3" s="45" t="s">
        <v>416</v>
      </c>
      <c r="E3" s="73" t="s">
        <v>502</v>
      </c>
      <c r="F3" s="74"/>
      <c r="G3" s="74"/>
      <c r="H3" s="74"/>
      <c r="I3" s="74"/>
      <c r="J3" s="74"/>
      <c r="K3" s="75"/>
      <c r="L3" s="46" t="s">
        <v>517</v>
      </c>
      <c r="M3" s="46" t="s">
        <v>512</v>
      </c>
      <c r="N3" s="46" t="s">
        <v>503</v>
      </c>
      <c r="O3" s="45" t="s">
        <v>416</v>
      </c>
      <c r="P3" s="73" t="s">
        <v>502</v>
      </c>
      <c r="Q3" s="74"/>
      <c r="R3" s="74"/>
      <c r="S3" s="74"/>
      <c r="T3" s="74"/>
      <c r="U3" s="75"/>
      <c r="V3" s="46" t="s">
        <v>512</v>
      </c>
      <c r="W3" s="46" t="s">
        <v>503</v>
      </c>
    </row>
    <row r="4" spans="1:23" s="21" customFormat="1" ht="15" customHeight="1" x14ac:dyDescent="0.25">
      <c r="A4" s="92"/>
      <c r="B4" s="92"/>
      <c r="C4" s="92"/>
      <c r="D4" s="46"/>
      <c r="E4" s="45" t="s">
        <v>417</v>
      </c>
      <c r="F4" s="45" t="s">
        <v>418</v>
      </c>
      <c r="G4" s="44" t="s">
        <v>509</v>
      </c>
      <c r="H4" s="74"/>
      <c r="I4" s="74"/>
      <c r="J4" s="75"/>
      <c r="K4" s="45" t="s">
        <v>525</v>
      </c>
      <c r="L4" s="46" t="s">
        <v>518</v>
      </c>
      <c r="M4" s="46" t="s">
        <v>514</v>
      </c>
      <c r="N4" s="46"/>
      <c r="O4" s="46"/>
      <c r="P4" s="45" t="s">
        <v>417</v>
      </c>
      <c r="Q4" s="45" t="s">
        <v>418</v>
      </c>
      <c r="R4" s="44" t="s">
        <v>509</v>
      </c>
      <c r="S4" s="74"/>
      <c r="T4" s="74"/>
      <c r="U4" s="75"/>
      <c r="V4" s="46" t="s">
        <v>514</v>
      </c>
      <c r="W4" s="46"/>
    </row>
    <row r="5" spans="1:23" s="21" customFormat="1" ht="59.25" customHeight="1" x14ac:dyDescent="0.25">
      <c r="A5" s="93"/>
      <c r="B5" s="93"/>
      <c r="C5" s="93"/>
      <c r="D5" s="72"/>
      <c r="E5" s="46"/>
      <c r="F5" s="48" t="s">
        <v>415</v>
      </c>
      <c r="G5" s="140" t="s">
        <v>419</v>
      </c>
      <c r="H5" s="140" t="s">
        <v>420</v>
      </c>
      <c r="I5" s="140" t="s">
        <v>421</v>
      </c>
      <c r="J5" s="140" t="s">
        <v>422</v>
      </c>
      <c r="K5" s="71" t="s">
        <v>526</v>
      </c>
      <c r="L5" s="105" t="s">
        <v>521</v>
      </c>
      <c r="M5" s="123" t="s">
        <v>522</v>
      </c>
      <c r="N5" s="72"/>
      <c r="O5" s="72"/>
      <c r="P5" s="46"/>
      <c r="Q5" s="48" t="s">
        <v>415</v>
      </c>
      <c r="R5" s="140" t="s">
        <v>419</v>
      </c>
      <c r="S5" s="140" t="s">
        <v>420</v>
      </c>
      <c r="T5" s="140" t="s">
        <v>421</v>
      </c>
      <c r="U5" s="140" t="s">
        <v>422</v>
      </c>
      <c r="V5" s="123" t="s">
        <v>522</v>
      </c>
      <c r="W5" s="72"/>
    </row>
    <row r="6" spans="1:23" s="21" customFormat="1" ht="15" hidden="1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s="21" customFormat="1" ht="15" hidden="1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3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</row>
    <row r="9" spans="1:23" s="7" customFormat="1" ht="15" customHeight="1" x14ac:dyDescent="0.2">
      <c r="A9" s="33" t="s">
        <v>609</v>
      </c>
      <c r="B9" s="23" t="s">
        <v>91</v>
      </c>
      <c r="C9" s="33" t="s">
        <v>0</v>
      </c>
      <c r="D9" s="128">
        <v>39139</v>
      </c>
      <c r="E9" s="128">
        <v>22382</v>
      </c>
      <c r="F9" s="128">
        <v>3879</v>
      </c>
      <c r="G9" s="128">
        <v>1979</v>
      </c>
      <c r="H9" s="128">
        <v>2261</v>
      </c>
      <c r="I9" s="128">
        <v>9064</v>
      </c>
      <c r="J9" s="128">
        <v>5766</v>
      </c>
      <c r="K9" s="128">
        <v>4990</v>
      </c>
      <c r="L9" s="128">
        <v>37298</v>
      </c>
      <c r="M9" s="128">
        <v>1219438</v>
      </c>
      <c r="N9" s="128">
        <v>54901</v>
      </c>
      <c r="O9" s="128">
        <v>4371</v>
      </c>
      <c r="P9" s="128">
        <v>2616</v>
      </c>
      <c r="Q9" s="128">
        <v>550</v>
      </c>
      <c r="R9" s="128">
        <v>120</v>
      </c>
      <c r="S9" s="128">
        <v>147</v>
      </c>
      <c r="T9" s="128">
        <v>1349</v>
      </c>
      <c r="U9" s="128">
        <v>539</v>
      </c>
      <c r="V9" s="128">
        <v>219622</v>
      </c>
      <c r="W9" s="128">
        <v>3630</v>
      </c>
    </row>
    <row r="10" spans="1:23" s="7" customFormat="1" ht="15" customHeight="1" x14ac:dyDescent="0.2">
      <c r="A10" s="49" t="s">
        <v>428</v>
      </c>
      <c r="B10" s="57"/>
      <c r="C10" s="5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9"/>
    </row>
    <row r="11" spans="1:23" s="7" customFormat="1" ht="15" customHeight="1" x14ac:dyDescent="0.2">
      <c r="A11" s="33" t="s">
        <v>611</v>
      </c>
      <c r="B11" s="23" t="s">
        <v>92</v>
      </c>
      <c r="C11" s="33" t="s">
        <v>1</v>
      </c>
      <c r="D11" s="128">
        <v>6498</v>
      </c>
      <c r="E11" s="128">
        <v>2938</v>
      </c>
      <c r="F11" s="128">
        <v>398</v>
      </c>
      <c r="G11" s="128">
        <v>327</v>
      </c>
      <c r="H11" s="128">
        <v>354</v>
      </c>
      <c r="I11" s="128">
        <v>1080</v>
      </c>
      <c r="J11" s="128">
        <v>2098</v>
      </c>
      <c r="K11" s="128">
        <v>998</v>
      </c>
      <c r="L11" s="128">
        <v>6248</v>
      </c>
      <c r="M11" s="128">
        <v>195936</v>
      </c>
      <c r="N11" s="128">
        <v>9427</v>
      </c>
      <c r="O11" s="128">
        <v>653</v>
      </c>
      <c r="P11" s="128">
        <v>299</v>
      </c>
      <c r="Q11" s="128">
        <v>48</v>
      </c>
      <c r="R11" s="128">
        <v>12</v>
      </c>
      <c r="S11" s="128">
        <v>15</v>
      </c>
      <c r="T11" s="128">
        <v>113</v>
      </c>
      <c r="U11" s="128">
        <v>214</v>
      </c>
      <c r="V11" s="128">
        <v>14314</v>
      </c>
      <c r="W11" s="128">
        <v>324</v>
      </c>
    </row>
    <row r="12" spans="1:23" s="7" customFormat="1" ht="15" customHeight="1" x14ac:dyDescent="0.2">
      <c r="A12" s="36" t="s">
        <v>613</v>
      </c>
      <c r="B12" s="25" t="s">
        <v>93</v>
      </c>
      <c r="C12" s="31" t="s">
        <v>2</v>
      </c>
      <c r="D12" s="131">
        <v>400</v>
      </c>
      <c r="E12" s="131">
        <v>168</v>
      </c>
      <c r="F12" s="131">
        <v>56</v>
      </c>
      <c r="G12" s="131">
        <v>0</v>
      </c>
      <c r="H12" s="131">
        <v>0</v>
      </c>
      <c r="I12" s="131">
        <v>48</v>
      </c>
      <c r="J12" s="131">
        <v>136</v>
      </c>
      <c r="K12" s="131">
        <v>102</v>
      </c>
      <c r="L12" s="131">
        <v>382</v>
      </c>
      <c r="M12" s="131">
        <v>11617</v>
      </c>
      <c r="N12" s="131">
        <v>0</v>
      </c>
      <c r="O12" s="131">
        <v>68</v>
      </c>
      <c r="P12" s="131">
        <v>30</v>
      </c>
      <c r="Q12" s="131">
        <v>23</v>
      </c>
      <c r="R12" s="131">
        <v>0</v>
      </c>
      <c r="S12" s="131">
        <v>0</v>
      </c>
      <c r="T12" s="131">
        <v>6</v>
      </c>
      <c r="U12" s="131">
        <v>17</v>
      </c>
      <c r="V12" s="131">
        <v>1191</v>
      </c>
      <c r="W12" s="131">
        <v>0</v>
      </c>
    </row>
    <row r="13" spans="1:23" s="7" customFormat="1" ht="15" customHeight="1" x14ac:dyDescent="0.2">
      <c r="A13" s="49" t="s">
        <v>429</v>
      </c>
      <c r="B13" s="57"/>
      <c r="C13" s="5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9"/>
    </row>
    <row r="14" spans="1:23" s="7" customFormat="1" ht="15" customHeight="1" x14ac:dyDescent="0.2">
      <c r="A14" s="55" t="s">
        <v>612</v>
      </c>
      <c r="B14" s="26" t="s">
        <v>258</v>
      </c>
      <c r="C14" s="31" t="s">
        <v>3</v>
      </c>
      <c r="D14" s="131">
        <v>34</v>
      </c>
      <c r="E14" s="131">
        <v>14</v>
      </c>
      <c r="F14" s="131">
        <v>0</v>
      </c>
      <c r="G14" s="131">
        <v>0</v>
      </c>
      <c r="H14" s="131">
        <v>0</v>
      </c>
      <c r="I14" s="131">
        <v>3</v>
      </c>
      <c r="J14" s="131">
        <v>14</v>
      </c>
      <c r="K14" s="131">
        <v>10</v>
      </c>
      <c r="L14" s="131">
        <v>38</v>
      </c>
      <c r="M14" s="131">
        <v>912</v>
      </c>
      <c r="N14" s="131">
        <v>0</v>
      </c>
      <c r="O14" s="131">
        <v>6</v>
      </c>
      <c r="P14" s="131">
        <v>2</v>
      </c>
      <c r="Q14" s="131">
        <v>0</v>
      </c>
      <c r="R14" s="131">
        <v>0</v>
      </c>
      <c r="S14" s="131">
        <v>0</v>
      </c>
      <c r="T14" s="131">
        <v>3</v>
      </c>
      <c r="U14" s="131">
        <v>0</v>
      </c>
      <c r="V14" s="131">
        <v>138</v>
      </c>
      <c r="W14" s="131">
        <v>0</v>
      </c>
    </row>
    <row r="15" spans="1:23" s="7" customFormat="1" ht="15" customHeight="1" x14ac:dyDescent="0.2">
      <c r="A15" s="55" t="s">
        <v>614</v>
      </c>
      <c r="B15" s="26" t="s">
        <v>259</v>
      </c>
      <c r="C15" s="31" t="s">
        <v>4</v>
      </c>
      <c r="D15" s="131">
        <v>80</v>
      </c>
      <c r="E15" s="131">
        <v>29</v>
      </c>
      <c r="F15" s="131">
        <v>24</v>
      </c>
      <c r="G15" s="131">
        <v>0</v>
      </c>
      <c r="H15" s="131">
        <v>0</v>
      </c>
      <c r="I15" s="131">
        <v>4</v>
      </c>
      <c r="J15" s="131">
        <v>37</v>
      </c>
      <c r="K15" s="131">
        <v>11</v>
      </c>
      <c r="L15" s="131">
        <v>77</v>
      </c>
      <c r="M15" s="131">
        <v>1794</v>
      </c>
      <c r="N15" s="131">
        <v>0</v>
      </c>
      <c r="O15" s="131">
        <v>32</v>
      </c>
      <c r="P15" s="131">
        <v>11</v>
      </c>
      <c r="Q15" s="131">
        <v>19</v>
      </c>
      <c r="R15" s="131">
        <v>0</v>
      </c>
      <c r="S15" s="131">
        <v>0</v>
      </c>
      <c r="T15" s="131">
        <v>1</v>
      </c>
      <c r="U15" s="131">
        <v>10</v>
      </c>
      <c r="V15" s="131">
        <v>245</v>
      </c>
      <c r="W15" s="131">
        <v>0</v>
      </c>
    </row>
    <row r="16" spans="1:23" s="7" customFormat="1" ht="15" customHeight="1" x14ac:dyDescent="0.2">
      <c r="A16" s="36" t="s">
        <v>615</v>
      </c>
      <c r="B16" s="25" t="s">
        <v>94</v>
      </c>
      <c r="C16" s="31" t="s">
        <v>5</v>
      </c>
      <c r="D16" s="131">
        <v>3454</v>
      </c>
      <c r="E16" s="131">
        <v>1357</v>
      </c>
      <c r="F16" s="131">
        <v>153</v>
      </c>
      <c r="G16" s="131">
        <v>230</v>
      </c>
      <c r="H16" s="131">
        <v>245</v>
      </c>
      <c r="I16" s="131">
        <v>422</v>
      </c>
      <c r="J16" s="131">
        <v>1341</v>
      </c>
      <c r="K16" s="131">
        <v>444</v>
      </c>
      <c r="L16" s="131">
        <v>3314</v>
      </c>
      <c r="M16" s="131">
        <v>100556</v>
      </c>
      <c r="N16" s="131">
        <v>6761</v>
      </c>
      <c r="O16" s="131">
        <v>324</v>
      </c>
      <c r="P16" s="131">
        <v>130</v>
      </c>
      <c r="Q16" s="131">
        <v>14</v>
      </c>
      <c r="R16" s="131">
        <v>9</v>
      </c>
      <c r="S16" s="131">
        <v>11</v>
      </c>
      <c r="T16" s="131">
        <v>39</v>
      </c>
      <c r="U16" s="131">
        <v>142</v>
      </c>
      <c r="V16" s="131">
        <v>6926</v>
      </c>
      <c r="W16" s="131">
        <v>234</v>
      </c>
    </row>
    <row r="17" spans="1:23" s="7" customFormat="1" ht="15" customHeight="1" x14ac:dyDescent="0.2">
      <c r="A17" s="36" t="s">
        <v>616</v>
      </c>
      <c r="B17" s="25" t="s">
        <v>95</v>
      </c>
      <c r="C17" s="31" t="s">
        <v>6</v>
      </c>
      <c r="D17" s="131">
        <v>1634</v>
      </c>
      <c r="E17" s="131">
        <v>930</v>
      </c>
      <c r="F17" s="131">
        <v>104</v>
      </c>
      <c r="G17" s="131">
        <v>74</v>
      </c>
      <c r="H17" s="131">
        <v>79</v>
      </c>
      <c r="I17" s="131">
        <v>350</v>
      </c>
      <c r="J17" s="131">
        <v>428</v>
      </c>
      <c r="K17" s="131">
        <v>216</v>
      </c>
      <c r="L17" s="131">
        <v>1563</v>
      </c>
      <c r="M17" s="131">
        <v>52459</v>
      </c>
      <c r="N17" s="131">
        <v>2192</v>
      </c>
      <c r="O17" s="131">
        <v>168</v>
      </c>
      <c r="P17" s="131">
        <v>96</v>
      </c>
      <c r="Q17" s="131">
        <v>6</v>
      </c>
      <c r="R17" s="131">
        <v>2</v>
      </c>
      <c r="S17" s="131">
        <v>3</v>
      </c>
      <c r="T17" s="131">
        <v>36</v>
      </c>
      <c r="U17" s="131">
        <v>49</v>
      </c>
      <c r="V17" s="131">
        <v>3894</v>
      </c>
      <c r="W17" s="131">
        <v>48</v>
      </c>
    </row>
    <row r="18" spans="1:23" s="7" customFormat="1" ht="26.25" customHeight="1" x14ac:dyDescent="0.2">
      <c r="A18" s="36" t="s">
        <v>697</v>
      </c>
      <c r="B18" s="25" t="s">
        <v>98</v>
      </c>
      <c r="C18" s="31" t="s">
        <v>7</v>
      </c>
      <c r="D18" s="131">
        <v>975</v>
      </c>
      <c r="E18" s="131">
        <v>472</v>
      </c>
      <c r="F18" s="131">
        <v>47</v>
      </c>
      <c r="G18" s="131">
        <v>14</v>
      </c>
      <c r="H18" s="131">
        <v>18</v>
      </c>
      <c r="I18" s="131">
        <v>234</v>
      </c>
      <c r="J18" s="131">
        <v>159</v>
      </c>
      <c r="K18" s="131">
        <v>251</v>
      </c>
      <c r="L18" s="131">
        <v>950</v>
      </c>
      <c r="M18" s="131">
        <v>27140</v>
      </c>
      <c r="N18" s="131">
        <v>474</v>
      </c>
      <c r="O18" s="131">
        <v>104</v>
      </c>
      <c r="P18" s="131">
        <v>52</v>
      </c>
      <c r="Q18" s="131">
        <v>2</v>
      </c>
      <c r="R18" s="131">
        <v>1</v>
      </c>
      <c r="S18" s="131">
        <v>1</v>
      </c>
      <c r="T18" s="131">
        <v>23</v>
      </c>
      <c r="U18" s="131">
        <v>6</v>
      </c>
      <c r="V18" s="131">
        <v>2828</v>
      </c>
      <c r="W18" s="131">
        <v>42</v>
      </c>
    </row>
    <row r="19" spans="1:23" s="7" customFormat="1" ht="15" customHeight="1" x14ac:dyDescent="0.2">
      <c r="A19" s="33" t="s">
        <v>617</v>
      </c>
      <c r="B19" s="23" t="s">
        <v>109</v>
      </c>
      <c r="C19" s="33" t="s">
        <v>8</v>
      </c>
      <c r="D19" s="128">
        <v>12422</v>
      </c>
      <c r="E19" s="128">
        <v>10587</v>
      </c>
      <c r="F19" s="128">
        <v>2327</v>
      </c>
      <c r="G19" s="128">
        <v>0</v>
      </c>
      <c r="H19" s="128">
        <v>11</v>
      </c>
      <c r="I19" s="128">
        <v>3029</v>
      </c>
      <c r="J19" s="128">
        <v>821</v>
      </c>
      <c r="K19" s="128">
        <v>906</v>
      </c>
      <c r="L19" s="128">
        <v>11497</v>
      </c>
      <c r="M19" s="128">
        <v>397732</v>
      </c>
      <c r="N19" s="128">
        <v>198</v>
      </c>
      <c r="O19" s="128">
        <v>1813</v>
      </c>
      <c r="P19" s="128">
        <v>1492</v>
      </c>
      <c r="Q19" s="128">
        <v>400</v>
      </c>
      <c r="R19" s="128">
        <v>0</v>
      </c>
      <c r="S19" s="128">
        <v>0</v>
      </c>
      <c r="T19" s="128">
        <v>771</v>
      </c>
      <c r="U19" s="128">
        <v>78</v>
      </c>
      <c r="V19" s="128">
        <v>157250</v>
      </c>
      <c r="W19" s="128">
        <v>0</v>
      </c>
    </row>
    <row r="20" spans="1:23" s="7" customFormat="1" ht="15" customHeight="1" x14ac:dyDescent="0.2">
      <c r="A20" s="49" t="s">
        <v>527</v>
      </c>
      <c r="B20" s="57"/>
      <c r="C20" s="5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</row>
    <row r="21" spans="1:23" s="7" customFormat="1" ht="15" customHeight="1" x14ac:dyDescent="0.2">
      <c r="A21" s="36" t="s">
        <v>618</v>
      </c>
      <c r="B21" s="25" t="s">
        <v>112</v>
      </c>
      <c r="C21" s="31" t="s">
        <v>9</v>
      </c>
      <c r="D21" s="131">
        <v>1968</v>
      </c>
      <c r="E21" s="131">
        <v>1630</v>
      </c>
      <c r="F21" s="131">
        <v>366</v>
      </c>
      <c r="G21" s="131">
        <v>0</v>
      </c>
      <c r="H21" s="131">
        <v>9</v>
      </c>
      <c r="I21" s="131">
        <v>617</v>
      </c>
      <c r="J21" s="131">
        <v>24</v>
      </c>
      <c r="K21" s="131">
        <v>44</v>
      </c>
      <c r="L21" s="131">
        <v>1940</v>
      </c>
      <c r="M21" s="131">
        <v>26378</v>
      </c>
      <c r="N21" s="131">
        <v>170</v>
      </c>
      <c r="O21" s="131">
        <v>579</v>
      </c>
      <c r="P21" s="131">
        <v>408</v>
      </c>
      <c r="Q21" s="131">
        <v>302</v>
      </c>
      <c r="R21" s="131">
        <v>0</v>
      </c>
      <c r="S21" s="131">
        <v>0</v>
      </c>
      <c r="T21" s="131">
        <v>155</v>
      </c>
      <c r="U21" s="131">
        <v>4</v>
      </c>
      <c r="V21" s="131">
        <v>3194</v>
      </c>
      <c r="W21" s="131">
        <v>0</v>
      </c>
    </row>
    <row r="22" spans="1:23" s="7" customFormat="1" ht="15" customHeight="1" x14ac:dyDescent="0.2">
      <c r="A22" s="49" t="s">
        <v>619</v>
      </c>
      <c r="B22" s="57"/>
      <c r="C22" s="5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</row>
    <row r="23" spans="1:23" s="7" customFormat="1" ht="15" customHeight="1" x14ac:dyDescent="0.2">
      <c r="A23" s="55" t="s">
        <v>623</v>
      </c>
      <c r="B23" s="25" t="s">
        <v>260</v>
      </c>
      <c r="C23" s="31" t="s">
        <v>10</v>
      </c>
      <c r="D23" s="131">
        <v>1720</v>
      </c>
      <c r="E23" s="131">
        <v>1397</v>
      </c>
      <c r="F23" s="131">
        <v>349</v>
      </c>
      <c r="G23" s="131">
        <v>0</v>
      </c>
      <c r="H23" s="131">
        <v>0</v>
      </c>
      <c r="I23" s="131">
        <v>452</v>
      </c>
      <c r="J23" s="131">
        <v>24</v>
      </c>
      <c r="K23" s="131">
        <v>37</v>
      </c>
      <c r="L23" s="131">
        <v>1697</v>
      </c>
      <c r="M23" s="131">
        <v>22939</v>
      </c>
      <c r="N23" s="131">
        <v>0</v>
      </c>
      <c r="O23" s="131">
        <v>553</v>
      </c>
      <c r="P23" s="131">
        <v>382</v>
      </c>
      <c r="Q23" s="131">
        <v>298</v>
      </c>
      <c r="R23" s="131">
        <v>0</v>
      </c>
      <c r="S23" s="131">
        <v>0</v>
      </c>
      <c r="T23" s="131">
        <v>140</v>
      </c>
      <c r="U23" s="131">
        <v>4</v>
      </c>
      <c r="V23" s="131">
        <v>2996</v>
      </c>
      <c r="W23" s="131">
        <v>0</v>
      </c>
    </row>
    <row r="24" spans="1:23" s="7" customFormat="1" ht="15" customHeight="1" x14ac:dyDescent="0.2">
      <c r="A24" s="55" t="s">
        <v>624</v>
      </c>
      <c r="B24" s="25" t="s">
        <v>261</v>
      </c>
      <c r="C24" s="31" t="s">
        <v>11</v>
      </c>
      <c r="D24" s="131">
        <v>32</v>
      </c>
      <c r="E24" s="131">
        <v>31</v>
      </c>
      <c r="F24" s="131">
        <v>3</v>
      </c>
      <c r="G24" s="131">
        <v>0</v>
      </c>
      <c r="H24" s="131">
        <v>0</v>
      </c>
      <c r="I24" s="131">
        <v>19</v>
      </c>
      <c r="J24" s="131">
        <v>0</v>
      </c>
      <c r="K24" s="131">
        <v>3</v>
      </c>
      <c r="L24" s="131">
        <v>31</v>
      </c>
      <c r="M24" s="131">
        <v>277</v>
      </c>
      <c r="N24" s="131">
        <v>0</v>
      </c>
      <c r="O24" s="131">
        <v>12</v>
      </c>
      <c r="P24" s="131">
        <v>12</v>
      </c>
      <c r="Q24" s="131">
        <v>3</v>
      </c>
      <c r="R24" s="131">
        <v>0</v>
      </c>
      <c r="S24" s="131">
        <v>0</v>
      </c>
      <c r="T24" s="131">
        <v>6</v>
      </c>
      <c r="U24" s="131">
        <v>0</v>
      </c>
      <c r="V24" s="131">
        <v>81</v>
      </c>
      <c r="W24" s="131">
        <v>0</v>
      </c>
    </row>
    <row r="25" spans="1:23" s="7" customFormat="1" ht="15" customHeight="1" x14ac:dyDescent="0.2">
      <c r="A25" s="5" t="s">
        <v>625</v>
      </c>
      <c r="B25" s="25" t="s">
        <v>171</v>
      </c>
      <c r="C25" s="31" t="s">
        <v>395</v>
      </c>
      <c r="D25" s="131">
        <v>5</v>
      </c>
      <c r="E25" s="131">
        <v>5</v>
      </c>
      <c r="F25" s="131">
        <v>0</v>
      </c>
      <c r="G25" s="131">
        <v>0</v>
      </c>
      <c r="H25" s="131">
        <v>0</v>
      </c>
      <c r="I25" s="131">
        <v>3</v>
      </c>
      <c r="J25" s="131">
        <v>0</v>
      </c>
      <c r="K25" s="131">
        <v>0</v>
      </c>
      <c r="L25" s="131">
        <v>5</v>
      </c>
      <c r="M25" s="131">
        <v>24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</row>
    <row r="26" spans="1:23" s="7" customFormat="1" ht="15" customHeight="1" x14ac:dyDescent="0.2">
      <c r="A26" s="153" t="s">
        <v>643</v>
      </c>
      <c r="B26" s="25" t="s">
        <v>172</v>
      </c>
      <c r="C26" s="31" t="s">
        <v>395</v>
      </c>
      <c r="D26" s="131">
        <v>11</v>
      </c>
      <c r="E26" s="131">
        <v>10</v>
      </c>
      <c r="F26" s="131">
        <v>1</v>
      </c>
      <c r="G26" s="131">
        <v>0</v>
      </c>
      <c r="H26" s="131">
        <v>0</v>
      </c>
      <c r="I26" s="131">
        <v>8</v>
      </c>
      <c r="J26" s="131">
        <v>0</v>
      </c>
      <c r="K26" s="131">
        <v>3</v>
      </c>
      <c r="L26" s="131">
        <v>11</v>
      </c>
      <c r="M26" s="131">
        <v>135</v>
      </c>
      <c r="N26" s="131">
        <v>0</v>
      </c>
      <c r="O26" s="131">
        <v>2</v>
      </c>
      <c r="P26" s="131">
        <v>2</v>
      </c>
      <c r="Q26" s="131">
        <v>1</v>
      </c>
      <c r="R26" s="131">
        <v>0</v>
      </c>
      <c r="S26" s="131">
        <v>0</v>
      </c>
      <c r="T26" s="131">
        <v>1</v>
      </c>
      <c r="U26" s="131">
        <v>0</v>
      </c>
      <c r="V26" s="131">
        <v>23</v>
      </c>
      <c r="W26" s="131">
        <v>0</v>
      </c>
    </row>
    <row r="27" spans="1:23" s="7" customFormat="1" ht="15" customHeight="1" x14ac:dyDescent="0.2">
      <c r="A27" s="153" t="s">
        <v>634</v>
      </c>
      <c r="B27" s="25" t="s">
        <v>173</v>
      </c>
      <c r="C27" s="31" t="s">
        <v>395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</row>
    <row r="28" spans="1:23" s="7" customFormat="1" ht="15" customHeight="1" x14ac:dyDescent="0.2">
      <c r="A28" s="153" t="s">
        <v>635</v>
      </c>
      <c r="B28" s="25" t="s">
        <v>174</v>
      </c>
      <c r="C28" s="31" t="s">
        <v>395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</row>
    <row r="29" spans="1:23" s="7" customFormat="1" ht="15" customHeight="1" x14ac:dyDescent="0.2">
      <c r="A29" s="153" t="s">
        <v>636</v>
      </c>
      <c r="B29" s="25" t="s">
        <v>175</v>
      </c>
      <c r="C29" s="31" t="s">
        <v>395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</row>
    <row r="30" spans="1:23" s="7" customFormat="1" ht="15" customHeight="1" x14ac:dyDescent="0.2">
      <c r="A30" s="153" t="s">
        <v>637</v>
      </c>
      <c r="B30" s="25" t="s">
        <v>176</v>
      </c>
      <c r="C30" s="31" t="s">
        <v>395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</row>
    <row r="31" spans="1:23" s="7" customFormat="1" ht="15" customHeight="1" x14ac:dyDescent="0.2">
      <c r="A31" s="153" t="s">
        <v>638</v>
      </c>
      <c r="B31" s="25" t="s">
        <v>177</v>
      </c>
      <c r="C31" s="31" t="s">
        <v>395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</row>
    <row r="32" spans="1:23" s="7" customFormat="1" ht="15" customHeight="1" x14ac:dyDescent="0.2">
      <c r="A32" s="153" t="s">
        <v>642</v>
      </c>
      <c r="B32" s="25" t="s">
        <v>178</v>
      </c>
      <c r="C32" s="31" t="s">
        <v>395</v>
      </c>
      <c r="D32" s="131">
        <v>1</v>
      </c>
      <c r="E32" s="131">
        <v>1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1</v>
      </c>
      <c r="M32" s="131">
        <v>9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</row>
    <row r="33" spans="1:23" s="7" customFormat="1" ht="15" customHeight="1" x14ac:dyDescent="0.2">
      <c r="A33" s="153" t="s">
        <v>639</v>
      </c>
      <c r="B33" s="25" t="s">
        <v>179</v>
      </c>
      <c r="C33" s="31" t="s">
        <v>395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</row>
    <row r="34" spans="1:23" s="7" customFormat="1" ht="15" customHeight="1" x14ac:dyDescent="0.2">
      <c r="A34" s="153" t="s">
        <v>640</v>
      </c>
      <c r="B34" s="25" t="s">
        <v>180</v>
      </c>
      <c r="C34" s="31" t="s">
        <v>395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</row>
    <row r="35" spans="1:23" s="7" customFormat="1" ht="15" customHeight="1" x14ac:dyDescent="0.2">
      <c r="A35" s="153" t="s">
        <v>641</v>
      </c>
      <c r="B35" s="25" t="s">
        <v>181</v>
      </c>
      <c r="C35" s="31" t="s">
        <v>395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</row>
    <row r="36" spans="1:23" s="7" customFormat="1" ht="15" customHeight="1" x14ac:dyDescent="0.2">
      <c r="A36" s="55" t="s">
        <v>626</v>
      </c>
      <c r="B36" s="25" t="s">
        <v>262</v>
      </c>
      <c r="C36" s="31" t="s">
        <v>12</v>
      </c>
      <c r="D36" s="131">
        <v>103</v>
      </c>
      <c r="E36" s="131">
        <v>96</v>
      </c>
      <c r="F36" s="131">
        <v>8</v>
      </c>
      <c r="G36" s="131">
        <v>0</v>
      </c>
      <c r="H36" s="131">
        <v>6</v>
      </c>
      <c r="I36" s="131">
        <v>67</v>
      </c>
      <c r="J36" s="131">
        <v>0</v>
      </c>
      <c r="K36" s="131">
        <v>3</v>
      </c>
      <c r="L36" s="131">
        <v>99</v>
      </c>
      <c r="M36" s="131">
        <v>1457</v>
      </c>
      <c r="N36" s="131">
        <v>114</v>
      </c>
      <c r="O36" s="131">
        <v>9</v>
      </c>
      <c r="P36" s="131">
        <v>9</v>
      </c>
      <c r="Q36" s="131">
        <v>1</v>
      </c>
      <c r="R36" s="131">
        <v>0</v>
      </c>
      <c r="S36" s="131">
        <v>0</v>
      </c>
      <c r="T36" s="131">
        <v>7</v>
      </c>
      <c r="U36" s="131">
        <v>0</v>
      </c>
      <c r="V36" s="131">
        <v>87</v>
      </c>
      <c r="W36" s="131">
        <v>0</v>
      </c>
    </row>
    <row r="37" spans="1:23" s="7" customFormat="1" ht="15" customHeight="1" x14ac:dyDescent="0.2">
      <c r="A37" s="5" t="s">
        <v>644</v>
      </c>
      <c r="B37" s="25" t="s">
        <v>182</v>
      </c>
      <c r="C37" s="31" t="s">
        <v>396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</row>
    <row r="38" spans="1:23" s="7" customFormat="1" ht="15" customHeight="1" x14ac:dyDescent="0.2">
      <c r="A38" s="55" t="s">
        <v>627</v>
      </c>
      <c r="B38" s="25" t="s">
        <v>263</v>
      </c>
      <c r="C38" s="31" t="s">
        <v>13</v>
      </c>
      <c r="D38" s="131">
        <v>1</v>
      </c>
      <c r="E38" s="131">
        <v>1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1</v>
      </c>
      <c r="M38" s="131">
        <v>11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</row>
    <row r="39" spans="1:23" s="7" customFormat="1" ht="15" customHeight="1" x14ac:dyDescent="0.2">
      <c r="A39" s="5" t="s">
        <v>645</v>
      </c>
      <c r="B39" s="25" t="s">
        <v>183</v>
      </c>
      <c r="C39" s="31" t="s">
        <v>397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</row>
    <row r="40" spans="1:23" s="7" customFormat="1" ht="15" customHeight="1" x14ac:dyDescent="0.2">
      <c r="A40" s="153" t="s">
        <v>646</v>
      </c>
      <c r="B40" s="25" t="s">
        <v>184</v>
      </c>
      <c r="C40" s="31" t="s">
        <v>397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</row>
    <row r="41" spans="1:23" s="7" customFormat="1" ht="15" customHeight="1" x14ac:dyDescent="0.2">
      <c r="A41" s="55" t="s">
        <v>628</v>
      </c>
      <c r="B41" s="25" t="s">
        <v>264</v>
      </c>
      <c r="C41" s="31" t="s">
        <v>14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</row>
    <row r="42" spans="1:23" s="7" customFormat="1" ht="15" customHeight="1" x14ac:dyDescent="0.2">
      <c r="A42" s="55" t="s">
        <v>629</v>
      </c>
      <c r="B42" s="25" t="s">
        <v>265</v>
      </c>
      <c r="C42" s="31" t="s">
        <v>15</v>
      </c>
      <c r="D42" s="131">
        <v>44</v>
      </c>
      <c r="E42" s="131">
        <v>40</v>
      </c>
      <c r="F42" s="131">
        <v>5</v>
      </c>
      <c r="G42" s="131">
        <v>0</v>
      </c>
      <c r="H42" s="131">
        <v>2</v>
      </c>
      <c r="I42" s="131">
        <v>36</v>
      </c>
      <c r="J42" s="131">
        <v>0</v>
      </c>
      <c r="K42" s="131">
        <v>0</v>
      </c>
      <c r="L42" s="131">
        <v>45</v>
      </c>
      <c r="M42" s="131">
        <v>779</v>
      </c>
      <c r="N42" s="131">
        <v>37</v>
      </c>
      <c r="O42" s="131">
        <v>1</v>
      </c>
      <c r="P42" s="131">
        <v>1</v>
      </c>
      <c r="Q42" s="131">
        <v>0</v>
      </c>
      <c r="R42" s="131">
        <v>0</v>
      </c>
      <c r="S42" s="131">
        <v>0</v>
      </c>
      <c r="T42" s="131">
        <v>1</v>
      </c>
      <c r="U42" s="131">
        <v>0</v>
      </c>
      <c r="V42" s="131">
        <v>3</v>
      </c>
      <c r="W42" s="131">
        <v>0</v>
      </c>
    </row>
    <row r="43" spans="1:23" s="7" customFormat="1" ht="15" customHeight="1" x14ac:dyDescent="0.2">
      <c r="A43" s="5" t="s">
        <v>649</v>
      </c>
      <c r="B43" s="25" t="s">
        <v>185</v>
      </c>
      <c r="C43" s="31" t="s">
        <v>398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</row>
    <row r="44" spans="1:23" s="7" customFormat="1" ht="15" customHeight="1" x14ac:dyDescent="0.2">
      <c r="A44" s="153" t="s">
        <v>647</v>
      </c>
      <c r="B44" s="25" t="s">
        <v>186</v>
      </c>
      <c r="C44" s="31" t="s">
        <v>398</v>
      </c>
      <c r="D44" s="131">
        <v>1</v>
      </c>
      <c r="E44" s="131">
        <v>1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1</v>
      </c>
      <c r="M44" s="131">
        <v>9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</row>
    <row r="45" spans="1:23" s="7" customFormat="1" ht="15" customHeight="1" x14ac:dyDescent="0.2">
      <c r="A45" s="153" t="s">
        <v>648</v>
      </c>
      <c r="B45" s="25" t="s">
        <v>187</v>
      </c>
      <c r="C45" s="31" t="s">
        <v>398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</row>
    <row r="46" spans="1:23" s="7" customFormat="1" ht="15" customHeight="1" x14ac:dyDescent="0.2">
      <c r="A46" s="55" t="s">
        <v>630</v>
      </c>
      <c r="B46" s="25" t="s">
        <v>266</v>
      </c>
      <c r="C46" s="31" t="s">
        <v>16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</row>
    <row r="47" spans="1:23" s="7" customFormat="1" ht="15" customHeight="1" x14ac:dyDescent="0.2">
      <c r="A47" s="5" t="s">
        <v>650</v>
      </c>
      <c r="B47" s="25" t="s">
        <v>188</v>
      </c>
      <c r="C47" s="31" t="s">
        <v>399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</row>
    <row r="48" spans="1:23" s="7" customFormat="1" ht="15" customHeight="1" x14ac:dyDescent="0.2">
      <c r="A48" s="153" t="s">
        <v>651</v>
      </c>
      <c r="B48" s="25" t="s">
        <v>189</v>
      </c>
      <c r="C48" s="31" t="s">
        <v>399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</row>
    <row r="49" spans="1:23" s="7" customFormat="1" ht="15" customHeight="1" x14ac:dyDescent="0.2">
      <c r="A49" s="153" t="s">
        <v>652</v>
      </c>
      <c r="B49" s="25" t="s">
        <v>190</v>
      </c>
      <c r="C49" s="31" t="s">
        <v>399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</row>
    <row r="50" spans="1:23" s="7" customFormat="1" ht="15" customHeight="1" x14ac:dyDescent="0.2">
      <c r="A50" s="153" t="s">
        <v>653</v>
      </c>
      <c r="B50" s="25" t="s">
        <v>191</v>
      </c>
      <c r="C50" s="31" t="s">
        <v>399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</row>
    <row r="51" spans="1:23" s="7" customFormat="1" ht="15" customHeight="1" x14ac:dyDescent="0.2">
      <c r="A51" s="55" t="s">
        <v>631</v>
      </c>
      <c r="B51" s="25" t="s">
        <v>267</v>
      </c>
      <c r="C51" s="31" t="s">
        <v>17</v>
      </c>
      <c r="D51" s="131">
        <v>6</v>
      </c>
      <c r="E51" s="131">
        <v>6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6</v>
      </c>
      <c r="M51" s="131">
        <v>60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0</v>
      </c>
    </row>
    <row r="52" spans="1:23" s="7" customFormat="1" ht="15" customHeight="1" x14ac:dyDescent="0.2">
      <c r="A52" s="55" t="s">
        <v>632</v>
      </c>
      <c r="B52" s="25" t="s">
        <v>268</v>
      </c>
      <c r="C52" s="31" t="s">
        <v>18</v>
      </c>
      <c r="D52" s="131">
        <v>1</v>
      </c>
      <c r="E52" s="131">
        <v>1</v>
      </c>
      <c r="F52" s="131">
        <v>0</v>
      </c>
      <c r="G52" s="131">
        <v>0</v>
      </c>
      <c r="H52" s="131">
        <v>0</v>
      </c>
      <c r="I52" s="131">
        <v>1</v>
      </c>
      <c r="J52" s="131">
        <v>0</v>
      </c>
      <c r="K52" s="131">
        <v>0</v>
      </c>
      <c r="L52" s="131">
        <v>1</v>
      </c>
      <c r="M52" s="131">
        <v>10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</row>
    <row r="53" spans="1:23" s="7" customFormat="1" ht="15" customHeight="1" x14ac:dyDescent="0.2">
      <c r="A53" s="55" t="s">
        <v>633</v>
      </c>
      <c r="B53" s="25" t="s">
        <v>269</v>
      </c>
      <c r="C53" s="31" t="s">
        <v>19</v>
      </c>
      <c r="D53" s="131">
        <v>61</v>
      </c>
      <c r="E53" s="131">
        <v>58</v>
      </c>
      <c r="F53" s="131">
        <v>1</v>
      </c>
      <c r="G53" s="131">
        <v>0</v>
      </c>
      <c r="H53" s="131">
        <v>1</v>
      </c>
      <c r="I53" s="131">
        <v>42</v>
      </c>
      <c r="J53" s="131">
        <v>0</v>
      </c>
      <c r="K53" s="131">
        <v>1</v>
      </c>
      <c r="L53" s="131">
        <v>60</v>
      </c>
      <c r="M53" s="131">
        <v>845</v>
      </c>
      <c r="N53" s="131">
        <v>19</v>
      </c>
      <c r="O53" s="131">
        <v>4</v>
      </c>
      <c r="P53" s="131">
        <v>4</v>
      </c>
      <c r="Q53" s="131">
        <v>0</v>
      </c>
      <c r="R53" s="131">
        <v>0</v>
      </c>
      <c r="S53" s="131">
        <v>0</v>
      </c>
      <c r="T53" s="131">
        <v>1</v>
      </c>
      <c r="U53" s="131">
        <v>0</v>
      </c>
      <c r="V53" s="131">
        <v>27</v>
      </c>
      <c r="W53" s="131">
        <v>0</v>
      </c>
    </row>
    <row r="54" spans="1:23" s="7" customFormat="1" ht="15" customHeight="1" x14ac:dyDescent="0.2">
      <c r="A54" s="36" t="s">
        <v>620</v>
      </c>
      <c r="B54" s="25" t="s">
        <v>113</v>
      </c>
      <c r="C54" s="31" t="s">
        <v>20</v>
      </c>
      <c r="D54" s="131">
        <v>10429</v>
      </c>
      <c r="E54" s="131">
        <v>8936</v>
      </c>
      <c r="F54" s="131">
        <v>1958</v>
      </c>
      <c r="G54" s="131">
        <v>0</v>
      </c>
      <c r="H54" s="131">
        <v>2</v>
      </c>
      <c r="I54" s="131">
        <v>2409</v>
      </c>
      <c r="J54" s="131">
        <v>794</v>
      </c>
      <c r="K54" s="131">
        <v>861</v>
      </c>
      <c r="L54" s="131">
        <v>9527</v>
      </c>
      <c r="M54" s="131">
        <v>369889</v>
      </c>
      <c r="N54" s="131">
        <v>28</v>
      </c>
      <c r="O54" s="131">
        <v>1233</v>
      </c>
      <c r="P54" s="131">
        <v>1083</v>
      </c>
      <c r="Q54" s="131">
        <v>98</v>
      </c>
      <c r="R54" s="131">
        <v>0</v>
      </c>
      <c r="S54" s="131">
        <v>0</v>
      </c>
      <c r="T54" s="131">
        <v>616</v>
      </c>
      <c r="U54" s="131">
        <v>74</v>
      </c>
      <c r="V54" s="131">
        <v>154045</v>
      </c>
      <c r="W54" s="131">
        <v>0</v>
      </c>
    </row>
    <row r="55" spans="1:23" s="7" customFormat="1" ht="15" customHeight="1" x14ac:dyDescent="0.2">
      <c r="A55" s="49" t="s">
        <v>619</v>
      </c>
      <c r="B55" s="57"/>
      <c r="C55" s="5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9"/>
    </row>
    <row r="56" spans="1:23" s="7" customFormat="1" ht="15" customHeight="1" x14ac:dyDescent="0.2">
      <c r="A56" s="55" t="s">
        <v>623</v>
      </c>
      <c r="B56" s="25" t="s">
        <v>114</v>
      </c>
      <c r="C56" s="31" t="s">
        <v>21</v>
      </c>
      <c r="D56" s="131">
        <v>8498</v>
      </c>
      <c r="E56" s="131">
        <v>7308</v>
      </c>
      <c r="F56" s="131">
        <v>1872</v>
      </c>
      <c r="G56" s="131">
        <v>0</v>
      </c>
      <c r="H56" s="131">
        <v>0</v>
      </c>
      <c r="I56" s="131">
        <v>1471</v>
      </c>
      <c r="J56" s="131">
        <v>786</v>
      </c>
      <c r="K56" s="131">
        <v>848</v>
      </c>
      <c r="L56" s="131">
        <v>8206</v>
      </c>
      <c r="M56" s="131">
        <v>115377</v>
      </c>
      <c r="N56" s="131">
        <v>0</v>
      </c>
      <c r="O56" s="131">
        <v>427</v>
      </c>
      <c r="P56" s="131">
        <v>358</v>
      </c>
      <c r="Q56" s="131">
        <v>62</v>
      </c>
      <c r="R56" s="131">
        <v>0</v>
      </c>
      <c r="S56" s="131">
        <v>0</v>
      </c>
      <c r="T56" s="131">
        <v>81</v>
      </c>
      <c r="U56" s="131">
        <v>70</v>
      </c>
      <c r="V56" s="131">
        <v>57368</v>
      </c>
      <c r="W56" s="131">
        <v>0</v>
      </c>
    </row>
    <row r="57" spans="1:23" s="7" customFormat="1" ht="15" customHeight="1" x14ac:dyDescent="0.2">
      <c r="A57" s="55" t="s">
        <v>624</v>
      </c>
      <c r="B57" s="25" t="s">
        <v>115</v>
      </c>
      <c r="C57" s="31" t="s">
        <v>22</v>
      </c>
      <c r="D57" s="131">
        <v>1695</v>
      </c>
      <c r="E57" s="131">
        <v>1404</v>
      </c>
      <c r="F57" s="131">
        <v>75</v>
      </c>
      <c r="G57" s="131">
        <v>0</v>
      </c>
      <c r="H57" s="131">
        <v>2</v>
      </c>
      <c r="I57" s="131">
        <v>843</v>
      </c>
      <c r="J57" s="131">
        <v>7</v>
      </c>
      <c r="K57" s="131">
        <v>10</v>
      </c>
      <c r="L57" s="131">
        <v>1093</v>
      </c>
      <c r="M57" s="131">
        <v>249637</v>
      </c>
      <c r="N57" s="131">
        <v>28</v>
      </c>
      <c r="O57" s="131">
        <v>798</v>
      </c>
      <c r="P57" s="131">
        <v>718</v>
      </c>
      <c r="Q57" s="131">
        <v>35</v>
      </c>
      <c r="R57" s="131">
        <v>0</v>
      </c>
      <c r="S57" s="131">
        <v>0</v>
      </c>
      <c r="T57" s="131">
        <v>533</v>
      </c>
      <c r="U57" s="131">
        <v>4</v>
      </c>
      <c r="V57" s="131">
        <v>96666</v>
      </c>
      <c r="W57" s="131">
        <v>0</v>
      </c>
    </row>
    <row r="58" spans="1:23" s="7" customFormat="1" ht="15" customHeight="1" x14ac:dyDescent="0.2">
      <c r="A58" s="5" t="s">
        <v>625</v>
      </c>
      <c r="B58" s="25" t="s">
        <v>192</v>
      </c>
      <c r="C58" s="31" t="s">
        <v>400</v>
      </c>
      <c r="D58" s="131">
        <v>88</v>
      </c>
      <c r="E58" s="131">
        <v>85</v>
      </c>
      <c r="F58" s="131">
        <v>1</v>
      </c>
      <c r="G58" s="131">
        <v>0</v>
      </c>
      <c r="H58" s="131">
        <v>0</v>
      </c>
      <c r="I58" s="131">
        <v>42</v>
      </c>
      <c r="J58" s="131">
        <v>0</v>
      </c>
      <c r="K58" s="131">
        <v>2</v>
      </c>
      <c r="L58" s="131">
        <v>84</v>
      </c>
      <c r="M58" s="131">
        <v>1185</v>
      </c>
      <c r="N58" s="131">
        <v>0</v>
      </c>
      <c r="O58" s="131">
        <v>4</v>
      </c>
      <c r="P58" s="131">
        <v>4</v>
      </c>
      <c r="Q58" s="131">
        <v>0</v>
      </c>
      <c r="R58" s="131">
        <v>0</v>
      </c>
      <c r="S58" s="131">
        <v>0</v>
      </c>
      <c r="T58" s="131">
        <v>3</v>
      </c>
      <c r="U58" s="131">
        <v>0</v>
      </c>
      <c r="V58" s="131">
        <v>0</v>
      </c>
      <c r="W58" s="131">
        <v>0</v>
      </c>
    </row>
    <row r="59" spans="1:23" s="7" customFormat="1" ht="15" customHeight="1" x14ac:dyDescent="0.2">
      <c r="A59" s="153" t="s">
        <v>643</v>
      </c>
      <c r="B59" s="25" t="s">
        <v>193</v>
      </c>
      <c r="C59" s="31" t="s">
        <v>400</v>
      </c>
      <c r="D59" s="131">
        <v>234</v>
      </c>
      <c r="E59" s="131">
        <v>178</v>
      </c>
      <c r="F59" s="131">
        <v>21</v>
      </c>
      <c r="G59" s="131">
        <v>0</v>
      </c>
      <c r="H59" s="131">
        <v>2</v>
      </c>
      <c r="I59" s="131">
        <v>80</v>
      </c>
      <c r="J59" s="131">
        <v>0</v>
      </c>
      <c r="K59" s="131">
        <v>8</v>
      </c>
      <c r="L59" s="131">
        <v>234</v>
      </c>
      <c r="M59" s="131">
        <v>3779</v>
      </c>
      <c r="N59" s="131">
        <v>28</v>
      </c>
      <c r="O59" s="131">
        <v>9</v>
      </c>
      <c r="P59" s="131">
        <v>8</v>
      </c>
      <c r="Q59" s="131">
        <v>0</v>
      </c>
      <c r="R59" s="131">
        <v>0</v>
      </c>
      <c r="S59" s="131">
        <v>0</v>
      </c>
      <c r="T59" s="131">
        <v>4</v>
      </c>
      <c r="U59" s="131">
        <v>0</v>
      </c>
      <c r="V59" s="131">
        <v>166</v>
      </c>
      <c r="W59" s="131">
        <v>0</v>
      </c>
    </row>
    <row r="60" spans="1:23" s="7" customFormat="1" ht="15" customHeight="1" x14ac:dyDescent="0.2">
      <c r="A60" s="153" t="s">
        <v>634</v>
      </c>
      <c r="B60" s="25" t="s">
        <v>194</v>
      </c>
      <c r="C60" s="31" t="s">
        <v>400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</row>
    <row r="61" spans="1:23" s="7" customFormat="1" ht="15" customHeight="1" x14ac:dyDescent="0.2">
      <c r="A61" s="153" t="s">
        <v>635</v>
      </c>
      <c r="B61" s="25" t="s">
        <v>195</v>
      </c>
      <c r="C61" s="31" t="s">
        <v>400</v>
      </c>
      <c r="D61" s="131">
        <v>220</v>
      </c>
      <c r="E61" s="131">
        <v>176</v>
      </c>
      <c r="F61" s="131">
        <v>29</v>
      </c>
      <c r="G61" s="131">
        <v>0</v>
      </c>
      <c r="H61" s="131">
        <v>0</v>
      </c>
      <c r="I61" s="131">
        <v>191</v>
      </c>
      <c r="J61" s="131">
        <v>0</v>
      </c>
      <c r="K61" s="131">
        <v>0</v>
      </c>
      <c r="L61" s="131">
        <v>137</v>
      </c>
      <c r="M61" s="131">
        <v>85297</v>
      </c>
      <c r="N61" s="131">
        <v>0</v>
      </c>
      <c r="O61" s="131">
        <v>253</v>
      </c>
      <c r="P61" s="131">
        <v>207</v>
      </c>
      <c r="Q61" s="131">
        <v>29</v>
      </c>
      <c r="R61" s="131">
        <v>0</v>
      </c>
      <c r="S61" s="131">
        <v>0</v>
      </c>
      <c r="T61" s="131">
        <v>188</v>
      </c>
      <c r="U61" s="131">
        <v>0</v>
      </c>
      <c r="V61" s="131">
        <v>49950</v>
      </c>
      <c r="W61" s="131">
        <v>0</v>
      </c>
    </row>
    <row r="62" spans="1:23" s="7" customFormat="1" ht="15" customHeight="1" x14ac:dyDescent="0.2">
      <c r="A62" s="153" t="s">
        <v>636</v>
      </c>
      <c r="B62" s="25" t="s">
        <v>196</v>
      </c>
      <c r="C62" s="31" t="s">
        <v>400</v>
      </c>
      <c r="D62" s="131">
        <v>272</v>
      </c>
      <c r="E62" s="131">
        <v>193</v>
      </c>
      <c r="F62" s="131">
        <v>18</v>
      </c>
      <c r="G62" s="131">
        <v>0</v>
      </c>
      <c r="H62" s="131">
        <v>0</v>
      </c>
      <c r="I62" s="131">
        <v>74</v>
      </c>
      <c r="J62" s="131">
        <v>3</v>
      </c>
      <c r="K62" s="131">
        <v>0</v>
      </c>
      <c r="L62" s="131">
        <v>204</v>
      </c>
      <c r="M62" s="131">
        <v>18571</v>
      </c>
      <c r="N62" s="131">
        <v>0</v>
      </c>
      <c r="O62" s="131">
        <v>69</v>
      </c>
      <c r="P62" s="131">
        <v>57</v>
      </c>
      <c r="Q62" s="131">
        <v>2</v>
      </c>
      <c r="R62" s="131">
        <v>0</v>
      </c>
      <c r="S62" s="131">
        <v>0</v>
      </c>
      <c r="T62" s="131">
        <v>40</v>
      </c>
      <c r="U62" s="131">
        <v>1</v>
      </c>
      <c r="V62" s="131">
        <v>479</v>
      </c>
      <c r="W62" s="131">
        <v>0</v>
      </c>
    </row>
    <row r="63" spans="1:23" s="7" customFormat="1" ht="15" customHeight="1" x14ac:dyDescent="0.2">
      <c r="A63" s="153" t="s">
        <v>637</v>
      </c>
      <c r="B63" s="25" t="s">
        <v>197</v>
      </c>
      <c r="C63" s="31" t="s">
        <v>400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</row>
    <row r="64" spans="1:23" s="7" customFormat="1" ht="15" customHeight="1" x14ac:dyDescent="0.2">
      <c r="A64" s="153" t="s">
        <v>638</v>
      </c>
      <c r="B64" s="25" t="s">
        <v>198</v>
      </c>
      <c r="C64" s="31" t="s">
        <v>400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</row>
    <row r="65" spans="1:23" s="7" customFormat="1" ht="15" customHeight="1" x14ac:dyDescent="0.2">
      <c r="A65" s="153" t="s">
        <v>642</v>
      </c>
      <c r="B65" s="25" t="s">
        <v>199</v>
      </c>
      <c r="C65" s="31" t="s">
        <v>400</v>
      </c>
      <c r="D65" s="131">
        <v>2</v>
      </c>
      <c r="E65" s="131">
        <v>2</v>
      </c>
      <c r="F65" s="131">
        <v>0</v>
      </c>
      <c r="G65" s="131">
        <v>0</v>
      </c>
      <c r="H65" s="131">
        <v>0</v>
      </c>
      <c r="I65" s="131">
        <v>2</v>
      </c>
      <c r="J65" s="131">
        <v>0</v>
      </c>
      <c r="K65" s="131">
        <v>0</v>
      </c>
      <c r="L65" s="131">
        <v>2</v>
      </c>
      <c r="M65" s="131">
        <v>24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</row>
    <row r="66" spans="1:23" s="7" customFormat="1" ht="15" customHeight="1" x14ac:dyDescent="0.2">
      <c r="A66" s="153" t="s">
        <v>639</v>
      </c>
      <c r="B66" s="25" t="s">
        <v>200</v>
      </c>
      <c r="C66" s="31" t="s">
        <v>400</v>
      </c>
      <c r="D66" s="131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</row>
    <row r="67" spans="1:23" s="7" customFormat="1" ht="15" customHeight="1" x14ac:dyDescent="0.2">
      <c r="A67" s="153" t="s">
        <v>640</v>
      </c>
      <c r="B67" s="25" t="s">
        <v>201</v>
      </c>
      <c r="C67" s="31" t="s">
        <v>400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</row>
    <row r="68" spans="1:23" s="7" customFormat="1" ht="15" customHeight="1" x14ac:dyDescent="0.2">
      <c r="A68" s="153" t="s">
        <v>641</v>
      </c>
      <c r="B68" s="25" t="s">
        <v>202</v>
      </c>
      <c r="C68" s="31" t="s">
        <v>400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</row>
    <row r="69" spans="1:23" s="7" customFormat="1" ht="15" customHeight="1" x14ac:dyDescent="0.2">
      <c r="A69" s="55" t="s">
        <v>626</v>
      </c>
      <c r="B69" s="25" t="s">
        <v>116</v>
      </c>
      <c r="C69" s="31" t="s">
        <v>23</v>
      </c>
      <c r="D69" s="131">
        <v>57</v>
      </c>
      <c r="E69" s="131">
        <v>55</v>
      </c>
      <c r="F69" s="131">
        <v>4</v>
      </c>
      <c r="G69" s="131">
        <v>0</v>
      </c>
      <c r="H69" s="131">
        <v>0</v>
      </c>
      <c r="I69" s="131">
        <v>32</v>
      </c>
      <c r="J69" s="131">
        <v>0</v>
      </c>
      <c r="K69" s="131">
        <v>1</v>
      </c>
      <c r="L69" s="131">
        <v>52</v>
      </c>
      <c r="M69" s="131">
        <v>993</v>
      </c>
      <c r="N69" s="131">
        <v>0</v>
      </c>
      <c r="O69" s="131">
        <v>5</v>
      </c>
      <c r="P69" s="131">
        <v>5</v>
      </c>
      <c r="Q69" s="131">
        <v>1</v>
      </c>
      <c r="R69" s="131">
        <v>0</v>
      </c>
      <c r="S69" s="131">
        <v>0</v>
      </c>
      <c r="T69" s="131">
        <v>1</v>
      </c>
      <c r="U69" s="131">
        <v>0</v>
      </c>
      <c r="V69" s="131">
        <v>10</v>
      </c>
      <c r="W69" s="131">
        <v>0</v>
      </c>
    </row>
    <row r="70" spans="1:23" s="7" customFormat="1" ht="15" customHeight="1" x14ac:dyDescent="0.2">
      <c r="A70" s="5" t="s">
        <v>644</v>
      </c>
      <c r="B70" s="25" t="s">
        <v>203</v>
      </c>
      <c r="C70" s="31" t="s">
        <v>401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</row>
    <row r="71" spans="1:23" s="7" customFormat="1" ht="15" customHeight="1" x14ac:dyDescent="0.2">
      <c r="A71" s="55" t="s">
        <v>627</v>
      </c>
      <c r="B71" s="25" t="s">
        <v>117</v>
      </c>
      <c r="C71" s="31" t="s">
        <v>24</v>
      </c>
      <c r="D71" s="131">
        <v>1</v>
      </c>
      <c r="E71" s="131">
        <v>0</v>
      </c>
      <c r="F71" s="131">
        <v>0</v>
      </c>
      <c r="G71" s="131">
        <v>0</v>
      </c>
      <c r="H71" s="131">
        <v>0</v>
      </c>
      <c r="I71" s="131">
        <v>1</v>
      </c>
      <c r="J71" s="131">
        <v>0</v>
      </c>
      <c r="K71" s="131">
        <v>0</v>
      </c>
      <c r="L71" s="131">
        <v>1</v>
      </c>
      <c r="M71" s="131">
        <v>5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</row>
    <row r="72" spans="1:23" s="7" customFormat="1" ht="15" customHeight="1" x14ac:dyDescent="0.2">
      <c r="A72" s="5" t="s">
        <v>645</v>
      </c>
      <c r="B72" s="25" t="s">
        <v>204</v>
      </c>
      <c r="C72" s="31" t="s">
        <v>402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  <c r="R72" s="131">
        <v>0</v>
      </c>
      <c r="S72" s="131">
        <v>0</v>
      </c>
      <c r="T72" s="131">
        <v>0</v>
      </c>
      <c r="U72" s="131">
        <v>0</v>
      </c>
      <c r="V72" s="131">
        <v>0</v>
      </c>
      <c r="W72" s="131">
        <v>0</v>
      </c>
    </row>
    <row r="73" spans="1:23" s="7" customFormat="1" ht="15" customHeight="1" x14ac:dyDescent="0.2">
      <c r="A73" s="153" t="s">
        <v>646</v>
      </c>
      <c r="B73" s="25" t="s">
        <v>205</v>
      </c>
      <c r="C73" s="31" t="s">
        <v>402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</row>
    <row r="74" spans="1:23" s="7" customFormat="1" ht="15" customHeight="1" x14ac:dyDescent="0.2">
      <c r="A74" s="55" t="s">
        <v>628</v>
      </c>
      <c r="B74" s="25" t="s">
        <v>118</v>
      </c>
      <c r="C74" s="31" t="s">
        <v>25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0</v>
      </c>
    </row>
    <row r="75" spans="1:23" s="7" customFormat="1" ht="15" customHeight="1" x14ac:dyDescent="0.2">
      <c r="A75" s="55" t="s">
        <v>629</v>
      </c>
      <c r="B75" s="25" t="s">
        <v>119</v>
      </c>
      <c r="C75" s="31" t="s">
        <v>26</v>
      </c>
      <c r="D75" s="131">
        <v>19</v>
      </c>
      <c r="E75" s="131">
        <v>18</v>
      </c>
      <c r="F75" s="131">
        <v>1</v>
      </c>
      <c r="G75" s="131">
        <v>0</v>
      </c>
      <c r="H75" s="131">
        <v>0</v>
      </c>
      <c r="I75" s="131">
        <v>15</v>
      </c>
      <c r="J75" s="131">
        <v>0</v>
      </c>
      <c r="K75" s="131">
        <v>0</v>
      </c>
      <c r="L75" s="131">
        <v>19</v>
      </c>
      <c r="M75" s="131">
        <v>356</v>
      </c>
      <c r="N75" s="131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</row>
    <row r="76" spans="1:23" s="7" customFormat="1" ht="15" customHeight="1" x14ac:dyDescent="0.2">
      <c r="A76" s="5" t="s">
        <v>649</v>
      </c>
      <c r="B76" s="25" t="s">
        <v>206</v>
      </c>
      <c r="C76" s="31" t="s">
        <v>403</v>
      </c>
      <c r="D76" s="131">
        <v>1</v>
      </c>
      <c r="E76" s="131">
        <v>1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1</v>
      </c>
      <c r="M76" s="131">
        <v>26</v>
      </c>
      <c r="N76" s="131">
        <v>0</v>
      </c>
      <c r="O76" s="131">
        <v>0</v>
      </c>
      <c r="P76" s="131">
        <v>0</v>
      </c>
      <c r="Q76" s="131">
        <v>0</v>
      </c>
      <c r="R76" s="131">
        <v>0</v>
      </c>
      <c r="S76" s="131">
        <v>0</v>
      </c>
      <c r="T76" s="131">
        <v>0</v>
      </c>
      <c r="U76" s="131">
        <v>0</v>
      </c>
      <c r="V76" s="131">
        <v>0</v>
      </c>
      <c r="W76" s="131">
        <v>0</v>
      </c>
    </row>
    <row r="77" spans="1:23" s="7" customFormat="1" ht="15" customHeight="1" x14ac:dyDescent="0.2">
      <c r="A77" s="153" t="s">
        <v>647</v>
      </c>
      <c r="B77" s="25" t="s">
        <v>207</v>
      </c>
      <c r="C77" s="31" t="s">
        <v>403</v>
      </c>
      <c r="D77" s="131">
        <v>2</v>
      </c>
      <c r="E77" s="131">
        <v>2</v>
      </c>
      <c r="F77" s="131">
        <v>0</v>
      </c>
      <c r="G77" s="131">
        <v>0</v>
      </c>
      <c r="H77" s="131">
        <v>0</v>
      </c>
      <c r="I77" s="131">
        <v>2</v>
      </c>
      <c r="J77" s="131">
        <v>0</v>
      </c>
      <c r="K77" s="131">
        <v>0</v>
      </c>
      <c r="L77" s="131">
        <v>2</v>
      </c>
      <c r="M77" s="131">
        <v>24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</row>
    <row r="78" spans="1:23" s="7" customFormat="1" ht="15" customHeight="1" x14ac:dyDescent="0.2">
      <c r="A78" s="153" t="s">
        <v>648</v>
      </c>
      <c r="B78" s="25" t="s">
        <v>208</v>
      </c>
      <c r="C78" s="31" t="s">
        <v>403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</row>
    <row r="79" spans="1:23" s="7" customFormat="1" ht="15" customHeight="1" x14ac:dyDescent="0.2">
      <c r="A79" s="55" t="s">
        <v>630</v>
      </c>
      <c r="B79" s="25" t="s">
        <v>120</v>
      </c>
      <c r="C79" s="31" t="s">
        <v>27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</row>
    <row r="80" spans="1:23" s="7" customFormat="1" ht="15" customHeight="1" x14ac:dyDescent="0.2">
      <c r="A80" s="5" t="s">
        <v>650</v>
      </c>
      <c r="B80" s="25" t="s">
        <v>209</v>
      </c>
      <c r="C80" s="31" t="s">
        <v>404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</row>
    <row r="81" spans="1:23" s="7" customFormat="1" ht="15" customHeight="1" x14ac:dyDescent="0.2">
      <c r="A81" s="153" t="s">
        <v>651</v>
      </c>
      <c r="B81" s="25" t="s">
        <v>210</v>
      </c>
      <c r="C81" s="31" t="s">
        <v>404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</row>
    <row r="82" spans="1:23" s="7" customFormat="1" ht="15" customHeight="1" x14ac:dyDescent="0.2">
      <c r="A82" s="153" t="s">
        <v>652</v>
      </c>
      <c r="B82" s="25" t="s">
        <v>211</v>
      </c>
      <c r="C82" s="31" t="s">
        <v>404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</row>
    <row r="83" spans="1:23" s="7" customFormat="1" ht="15" customHeight="1" x14ac:dyDescent="0.2">
      <c r="A83" s="153" t="s">
        <v>653</v>
      </c>
      <c r="B83" s="25" t="s">
        <v>212</v>
      </c>
      <c r="C83" s="31" t="s">
        <v>404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</row>
    <row r="84" spans="1:23" s="7" customFormat="1" ht="15" customHeight="1" x14ac:dyDescent="0.2">
      <c r="A84" s="55" t="s">
        <v>631</v>
      </c>
      <c r="B84" s="25" t="s">
        <v>121</v>
      </c>
      <c r="C84" s="31" t="s">
        <v>28</v>
      </c>
      <c r="D84" s="131">
        <v>73</v>
      </c>
      <c r="E84" s="131">
        <v>69</v>
      </c>
      <c r="F84" s="131">
        <v>4</v>
      </c>
      <c r="G84" s="131">
        <v>0</v>
      </c>
      <c r="H84" s="131">
        <v>0</v>
      </c>
      <c r="I84" s="131">
        <v>9</v>
      </c>
      <c r="J84" s="131">
        <v>1</v>
      </c>
      <c r="K84" s="131">
        <v>0</v>
      </c>
      <c r="L84" s="131">
        <v>73</v>
      </c>
      <c r="M84" s="131">
        <v>2530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</row>
    <row r="85" spans="1:23" s="7" customFormat="1" ht="15" customHeight="1" x14ac:dyDescent="0.2">
      <c r="A85" s="55" t="s">
        <v>632</v>
      </c>
      <c r="B85" s="25" t="s">
        <v>122</v>
      </c>
      <c r="C85" s="31" t="s">
        <v>29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</row>
    <row r="86" spans="1:23" s="7" customFormat="1" ht="15" customHeight="1" x14ac:dyDescent="0.2">
      <c r="A86" s="55" t="s">
        <v>633</v>
      </c>
      <c r="B86" s="25" t="s">
        <v>123</v>
      </c>
      <c r="C86" s="31" t="s">
        <v>30</v>
      </c>
      <c r="D86" s="131">
        <v>86</v>
      </c>
      <c r="E86" s="131">
        <v>82</v>
      </c>
      <c r="F86" s="131">
        <v>2</v>
      </c>
      <c r="G86" s="131">
        <v>0</v>
      </c>
      <c r="H86" s="131">
        <v>0</v>
      </c>
      <c r="I86" s="131">
        <v>38</v>
      </c>
      <c r="J86" s="131">
        <v>0</v>
      </c>
      <c r="K86" s="131">
        <v>2</v>
      </c>
      <c r="L86" s="131">
        <v>83</v>
      </c>
      <c r="M86" s="131">
        <v>991</v>
      </c>
      <c r="N86" s="131">
        <v>0</v>
      </c>
      <c r="O86" s="131">
        <v>3</v>
      </c>
      <c r="P86" s="131">
        <v>2</v>
      </c>
      <c r="Q86" s="131">
        <v>0</v>
      </c>
      <c r="R86" s="131">
        <v>0</v>
      </c>
      <c r="S86" s="131">
        <v>0</v>
      </c>
      <c r="T86" s="131">
        <v>1</v>
      </c>
      <c r="U86" s="131">
        <v>0</v>
      </c>
      <c r="V86" s="131">
        <v>1</v>
      </c>
      <c r="W86" s="131">
        <v>0</v>
      </c>
    </row>
    <row r="87" spans="1:23" s="7" customFormat="1" ht="15" customHeight="1" x14ac:dyDescent="0.2">
      <c r="A87" s="36" t="s">
        <v>621</v>
      </c>
      <c r="B87" s="25" t="s">
        <v>124</v>
      </c>
      <c r="C87" s="31" t="s">
        <v>31</v>
      </c>
      <c r="D87" s="131">
        <v>5</v>
      </c>
      <c r="E87" s="131">
        <v>5</v>
      </c>
      <c r="F87" s="131">
        <v>0</v>
      </c>
      <c r="G87" s="131">
        <v>0</v>
      </c>
      <c r="H87" s="131">
        <v>0</v>
      </c>
      <c r="I87" s="131">
        <v>1</v>
      </c>
      <c r="J87" s="131">
        <v>0</v>
      </c>
      <c r="K87" s="131">
        <v>0</v>
      </c>
      <c r="L87" s="131">
        <v>5</v>
      </c>
      <c r="M87" s="131">
        <v>14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</row>
    <row r="88" spans="1:23" s="7" customFormat="1" ht="15" customHeight="1" x14ac:dyDescent="0.2">
      <c r="A88" s="49" t="s">
        <v>619</v>
      </c>
      <c r="B88" s="57"/>
      <c r="C88" s="57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9"/>
    </row>
    <row r="89" spans="1:23" s="7" customFormat="1" ht="15" customHeight="1" x14ac:dyDescent="0.2">
      <c r="A89" s="55" t="s">
        <v>623</v>
      </c>
      <c r="B89" s="25" t="s">
        <v>270</v>
      </c>
      <c r="C89" s="31" t="s">
        <v>32</v>
      </c>
      <c r="D89" s="131">
        <v>5</v>
      </c>
      <c r="E89" s="131">
        <v>5</v>
      </c>
      <c r="F89" s="131">
        <v>0</v>
      </c>
      <c r="G89" s="131">
        <v>0</v>
      </c>
      <c r="H89" s="131">
        <v>0</v>
      </c>
      <c r="I89" s="131">
        <v>1</v>
      </c>
      <c r="J89" s="131">
        <v>0</v>
      </c>
      <c r="K89" s="131">
        <v>0</v>
      </c>
      <c r="L89" s="131">
        <v>5</v>
      </c>
      <c r="M89" s="131">
        <v>14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</row>
    <row r="90" spans="1:23" s="7" customFormat="1" ht="15" customHeight="1" x14ac:dyDescent="0.2">
      <c r="A90" s="55" t="s">
        <v>624</v>
      </c>
      <c r="B90" s="25" t="s">
        <v>271</v>
      </c>
      <c r="C90" s="31" t="s">
        <v>33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</row>
    <row r="91" spans="1:23" s="7" customFormat="1" ht="15" customHeight="1" x14ac:dyDescent="0.2">
      <c r="A91" s="5" t="s">
        <v>625</v>
      </c>
      <c r="B91" s="25" t="s">
        <v>213</v>
      </c>
      <c r="C91" s="31" t="s">
        <v>405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</row>
    <row r="92" spans="1:23" s="7" customFormat="1" ht="15" customHeight="1" x14ac:dyDescent="0.2">
      <c r="A92" s="153" t="s">
        <v>643</v>
      </c>
      <c r="B92" s="25" t="s">
        <v>214</v>
      </c>
      <c r="C92" s="31" t="s">
        <v>405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</row>
    <row r="93" spans="1:23" s="7" customFormat="1" ht="15" customHeight="1" x14ac:dyDescent="0.2">
      <c r="A93" s="153" t="s">
        <v>634</v>
      </c>
      <c r="B93" s="25" t="s">
        <v>215</v>
      </c>
      <c r="C93" s="31" t="s">
        <v>405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</row>
    <row r="94" spans="1:23" s="7" customFormat="1" ht="15" customHeight="1" x14ac:dyDescent="0.2">
      <c r="A94" s="153" t="s">
        <v>635</v>
      </c>
      <c r="B94" s="25" t="s">
        <v>216</v>
      </c>
      <c r="C94" s="31" t="s">
        <v>405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0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</row>
    <row r="95" spans="1:23" s="7" customFormat="1" ht="15" customHeight="1" x14ac:dyDescent="0.2">
      <c r="A95" s="153" t="s">
        <v>636</v>
      </c>
      <c r="B95" s="25" t="s">
        <v>217</v>
      </c>
      <c r="C95" s="31" t="s">
        <v>405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</row>
    <row r="96" spans="1:23" s="7" customFormat="1" ht="15" customHeight="1" x14ac:dyDescent="0.2">
      <c r="A96" s="153" t="s">
        <v>637</v>
      </c>
      <c r="B96" s="25" t="s">
        <v>218</v>
      </c>
      <c r="C96" s="31" t="s">
        <v>405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</row>
    <row r="97" spans="1:23" s="7" customFormat="1" ht="15" customHeight="1" x14ac:dyDescent="0.2">
      <c r="A97" s="153" t="s">
        <v>638</v>
      </c>
      <c r="B97" s="25" t="s">
        <v>219</v>
      </c>
      <c r="C97" s="31" t="s">
        <v>405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</row>
    <row r="98" spans="1:23" s="7" customFormat="1" ht="15" customHeight="1" x14ac:dyDescent="0.2">
      <c r="A98" s="153" t="s">
        <v>642</v>
      </c>
      <c r="B98" s="25" t="s">
        <v>220</v>
      </c>
      <c r="C98" s="31" t="s">
        <v>405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</row>
    <row r="99" spans="1:23" s="7" customFormat="1" ht="15" customHeight="1" x14ac:dyDescent="0.2">
      <c r="A99" s="153" t="s">
        <v>639</v>
      </c>
      <c r="B99" s="25" t="s">
        <v>221</v>
      </c>
      <c r="C99" s="31" t="s">
        <v>405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</row>
    <row r="100" spans="1:23" s="7" customFormat="1" ht="15" customHeight="1" x14ac:dyDescent="0.2">
      <c r="A100" s="153" t="s">
        <v>640</v>
      </c>
      <c r="B100" s="25" t="s">
        <v>222</v>
      </c>
      <c r="C100" s="31" t="s">
        <v>405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</row>
    <row r="101" spans="1:23" s="7" customFormat="1" ht="15" customHeight="1" x14ac:dyDescent="0.2">
      <c r="A101" s="153" t="s">
        <v>641</v>
      </c>
      <c r="B101" s="25" t="s">
        <v>223</v>
      </c>
      <c r="C101" s="31" t="s">
        <v>405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</row>
    <row r="102" spans="1:23" s="7" customFormat="1" ht="15" customHeight="1" x14ac:dyDescent="0.2">
      <c r="A102" s="55" t="s">
        <v>626</v>
      </c>
      <c r="B102" s="25" t="s">
        <v>272</v>
      </c>
      <c r="C102" s="31" t="s">
        <v>34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0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</row>
    <row r="103" spans="1:23" s="7" customFormat="1" ht="15" customHeight="1" x14ac:dyDescent="0.2">
      <c r="A103" s="5" t="s">
        <v>644</v>
      </c>
      <c r="B103" s="25" t="s">
        <v>224</v>
      </c>
      <c r="C103" s="31" t="s">
        <v>406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  <c r="R103" s="131">
        <v>0</v>
      </c>
      <c r="S103" s="131">
        <v>0</v>
      </c>
      <c r="T103" s="131">
        <v>0</v>
      </c>
      <c r="U103" s="131">
        <v>0</v>
      </c>
      <c r="V103" s="131">
        <v>0</v>
      </c>
      <c r="W103" s="131">
        <v>0</v>
      </c>
    </row>
    <row r="104" spans="1:23" s="7" customFormat="1" ht="15" customHeight="1" x14ac:dyDescent="0.2">
      <c r="A104" s="55" t="s">
        <v>627</v>
      </c>
      <c r="B104" s="25" t="s">
        <v>273</v>
      </c>
      <c r="C104" s="31" t="s">
        <v>35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31">
        <v>0</v>
      </c>
      <c r="R104" s="131">
        <v>0</v>
      </c>
      <c r="S104" s="131">
        <v>0</v>
      </c>
      <c r="T104" s="131">
        <v>0</v>
      </c>
      <c r="U104" s="131">
        <v>0</v>
      </c>
      <c r="V104" s="131">
        <v>0</v>
      </c>
      <c r="W104" s="131">
        <v>0</v>
      </c>
    </row>
    <row r="105" spans="1:23" s="7" customFormat="1" ht="15" customHeight="1" x14ac:dyDescent="0.2">
      <c r="A105" s="5" t="s">
        <v>645</v>
      </c>
      <c r="B105" s="25" t="s">
        <v>225</v>
      </c>
      <c r="C105" s="31" t="s">
        <v>407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0</v>
      </c>
      <c r="S105" s="131">
        <v>0</v>
      </c>
      <c r="T105" s="131">
        <v>0</v>
      </c>
      <c r="U105" s="131">
        <v>0</v>
      </c>
      <c r="V105" s="131">
        <v>0</v>
      </c>
      <c r="W105" s="131">
        <v>0</v>
      </c>
    </row>
    <row r="106" spans="1:23" s="7" customFormat="1" ht="15" customHeight="1" x14ac:dyDescent="0.2">
      <c r="A106" s="153" t="s">
        <v>646</v>
      </c>
      <c r="B106" s="25" t="s">
        <v>226</v>
      </c>
      <c r="C106" s="31" t="s">
        <v>407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1">
        <v>0</v>
      </c>
      <c r="U106" s="131">
        <v>0</v>
      </c>
      <c r="V106" s="131">
        <v>0</v>
      </c>
      <c r="W106" s="131">
        <v>0</v>
      </c>
    </row>
    <row r="107" spans="1:23" s="7" customFormat="1" ht="15" customHeight="1" x14ac:dyDescent="0.2">
      <c r="A107" s="55" t="s">
        <v>628</v>
      </c>
      <c r="B107" s="25" t="s">
        <v>274</v>
      </c>
      <c r="C107" s="31" t="s">
        <v>36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</row>
    <row r="108" spans="1:23" s="7" customFormat="1" ht="15" customHeight="1" x14ac:dyDescent="0.2">
      <c r="A108" s="55" t="s">
        <v>629</v>
      </c>
      <c r="B108" s="25" t="s">
        <v>275</v>
      </c>
      <c r="C108" s="31" t="s">
        <v>37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</row>
    <row r="109" spans="1:23" s="7" customFormat="1" ht="15" customHeight="1" x14ac:dyDescent="0.2">
      <c r="A109" s="5" t="s">
        <v>649</v>
      </c>
      <c r="B109" s="25" t="s">
        <v>227</v>
      </c>
      <c r="C109" s="31" t="s">
        <v>408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31">
        <v>0</v>
      </c>
      <c r="Q109" s="131">
        <v>0</v>
      </c>
      <c r="R109" s="131">
        <v>0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</row>
    <row r="110" spans="1:23" s="7" customFormat="1" ht="15" customHeight="1" x14ac:dyDescent="0.2">
      <c r="A110" s="153" t="s">
        <v>647</v>
      </c>
      <c r="B110" s="25" t="s">
        <v>228</v>
      </c>
      <c r="C110" s="31" t="s">
        <v>408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</row>
    <row r="111" spans="1:23" s="7" customFormat="1" ht="15" customHeight="1" x14ac:dyDescent="0.2">
      <c r="A111" s="153" t="s">
        <v>648</v>
      </c>
      <c r="B111" s="25" t="s">
        <v>229</v>
      </c>
      <c r="C111" s="31" t="s">
        <v>408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</row>
    <row r="112" spans="1:23" s="7" customFormat="1" ht="15" customHeight="1" x14ac:dyDescent="0.2">
      <c r="A112" s="55" t="s">
        <v>630</v>
      </c>
      <c r="B112" s="25" t="s">
        <v>276</v>
      </c>
      <c r="C112" s="31" t="s">
        <v>38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</row>
    <row r="113" spans="1:23" s="7" customFormat="1" ht="15" customHeight="1" x14ac:dyDescent="0.2">
      <c r="A113" s="5" t="s">
        <v>650</v>
      </c>
      <c r="B113" s="25" t="s">
        <v>230</v>
      </c>
      <c r="C113" s="31" t="s">
        <v>409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</row>
    <row r="114" spans="1:23" s="7" customFormat="1" ht="15" customHeight="1" x14ac:dyDescent="0.2">
      <c r="A114" s="153" t="s">
        <v>651</v>
      </c>
      <c r="B114" s="25" t="s">
        <v>231</v>
      </c>
      <c r="C114" s="31" t="s">
        <v>409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</row>
    <row r="115" spans="1:23" s="7" customFormat="1" ht="15" customHeight="1" x14ac:dyDescent="0.2">
      <c r="A115" s="153" t="s">
        <v>652</v>
      </c>
      <c r="B115" s="25" t="s">
        <v>232</v>
      </c>
      <c r="C115" s="31" t="s">
        <v>409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</row>
    <row r="116" spans="1:23" s="7" customFormat="1" ht="15" customHeight="1" x14ac:dyDescent="0.2">
      <c r="A116" s="153" t="s">
        <v>653</v>
      </c>
      <c r="B116" s="25" t="s">
        <v>233</v>
      </c>
      <c r="C116" s="31" t="s">
        <v>409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</row>
    <row r="117" spans="1:23" s="7" customFormat="1" ht="15" customHeight="1" x14ac:dyDescent="0.2">
      <c r="A117" s="55" t="s">
        <v>632</v>
      </c>
      <c r="B117" s="25" t="s">
        <v>277</v>
      </c>
      <c r="C117" s="31" t="s">
        <v>39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</row>
    <row r="118" spans="1:23" s="7" customFormat="1" ht="15" customHeight="1" x14ac:dyDescent="0.2">
      <c r="A118" s="55" t="s">
        <v>633</v>
      </c>
      <c r="B118" s="25" t="s">
        <v>278</v>
      </c>
      <c r="C118" s="31" t="s">
        <v>40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131">
        <v>0</v>
      </c>
      <c r="R118" s="131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</row>
    <row r="119" spans="1:23" s="7" customFormat="1" ht="26.25" customHeight="1" x14ac:dyDescent="0.2">
      <c r="A119" s="36" t="s">
        <v>622</v>
      </c>
      <c r="B119" s="25" t="s">
        <v>125</v>
      </c>
      <c r="C119" s="31" t="s">
        <v>41</v>
      </c>
      <c r="D119" s="131">
        <v>17</v>
      </c>
      <c r="E119" s="131">
        <v>15</v>
      </c>
      <c r="F119" s="131">
        <v>0</v>
      </c>
      <c r="G119" s="131">
        <v>0</v>
      </c>
      <c r="H119" s="131">
        <v>0</v>
      </c>
      <c r="I119" s="131">
        <v>1</v>
      </c>
      <c r="J119" s="131">
        <v>0</v>
      </c>
      <c r="K119" s="131">
        <v>0</v>
      </c>
      <c r="L119" s="131">
        <v>16</v>
      </c>
      <c r="M119" s="131">
        <v>189</v>
      </c>
      <c r="N119" s="131">
        <v>0</v>
      </c>
      <c r="O119" s="131">
        <v>1</v>
      </c>
      <c r="P119" s="131">
        <v>1</v>
      </c>
      <c r="Q119" s="131">
        <v>0</v>
      </c>
      <c r="R119" s="131">
        <v>0</v>
      </c>
      <c r="S119" s="131">
        <v>0</v>
      </c>
      <c r="T119" s="131">
        <v>0</v>
      </c>
      <c r="U119" s="131">
        <v>0</v>
      </c>
      <c r="V119" s="131">
        <v>11</v>
      </c>
      <c r="W119" s="131">
        <v>0</v>
      </c>
    </row>
    <row r="120" spans="1:23" s="7" customFormat="1" ht="15" customHeight="1" x14ac:dyDescent="0.2">
      <c r="A120" s="49" t="s">
        <v>619</v>
      </c>
      <c r="B120" s="57"/>
      <c r="C120" s="57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9"/>
    </row>
    <row r="121" spans="1:23" s="7" customFormat="1" ht="15" customHeight="1" x14ac:dyDescent="0.2">
      <c r="A121" s="55" t="s">
        <v>623</v>
      </c>
      <c r="B121" s="25" t="s">
        <v>126</v>
      </c>
      <c r="C121" s="31" t="s">
        <v>42</v>
      </c>
      <c r="D121" s="131">
        <v>17</v>
      </c>
      <c r="E121" s="131">
        <v>15</v>
      </c>
      <c r="F121" s="131">
        <v>0</v>
      </c>
      <c r="G121" s="131">
        <v>0</v>
      </c>
      <c r="H121" s="131">
        <v>0</v>
      </c>
      <c r="I121" s="131">
        <v>1</v>
      </c>
      <c r="J121" s="131">
        <v>0</v>
      </c>
      <c r="K121" s="131">
        <v>0</v>
      </c>
      <c r="L121" s="131">
        <v>16</v>
      </c>
      <c r="M121" s="131">
        <v>189</v>
      </c>
      <c r="N121" s="131">
        <v>0</v>
      </c>
      <c r="O121" s="131">
        <v>1</v>
      </c>
      <c r="P121" s="131">
        <v>1</v>
      </c>
      <c r="Q121" s="131">
        <v>0</v>
      </c>
      <c r="R121" s="131">
        <v>0</v>
      </c>
      <c r="S121" s="131">
        <v>0</v>
      </c>
      <c r="T121" s="131">
        <v>0</v>
      </c>
      <c r="U121" s="131">
        <v>0</v>
      </c>
      <c r="V121" s="131">
        <v>11</v>
      </c>
      <c r="W121" s="131">
        <v>0</v>
      </c>
    </row>
    <row r="122" spans="1:23" s="7" customFormat="1" ht="15" customHeight="1" x14ac:dyDescent="0.2">
      <c r="A122" s="55" t="s">
        <v>624</v>
      </c>
      <c r="B122" s="25" t="s">
        <v>127</v>
      </c>
      <c r="C122" s="31" t="s">
        <v>43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131">
        <v>0</v>
      </c>
      <c r="R122" s="131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</row>
    <row r="123" spans="1:23" s="7" customFormat="1" ht="15" customHeight="1" x14ac:dyDescent="0.2">
      <c r="A123" s="5" t="s">
        <v>625</v>
      </c>
      <c r="B123" s="25" t="s">
        <v>234</v>
      </c>
      <c r="C123" s="31" t="s">
        <v>410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</row>
    <row r="124" spans="1:23" s="7" customFormat="1" ht="15" customHeight="1" x14ac:dyDescent="0.2">
      <c r="A124" s="153" t="s">
        <v>643</v>
      </c>
      <c r="B124" s="25" t="s">
        <v>235</v>
      </c>
      <c r="C124" s="31" t="s">
        <v>410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</row>
    <row r="125" spans="1:23" s="7" customFormat="1" ht="15" customHeight="1" x14ac:dyDescent="0.2">
      <c r="A125" s="153" t="s">
        <v>634</v>
      </c>
      <c r="B125" s="25" t="s">
        <v>236</v>
      </c>
      <c r="C125" s="31" t="s">
        <v>410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</row>
    <row r="126" spans="1:23" s="7" customFormat="1" ht="15" customHeight="1" x14ac:dyDescent="0.2">
      <c r="A126" s="153" t="s">
        <v>635</v>
      </c>
      <c r="B126" s="25" t="s">
        <v>237</v>
      </c>
      <c r="C126" s="31" t="s">
        <v>410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</row>
    <row r="127" spans="1:23" s="7" customFormat="1" ht="15" customHeight="1" x14ac:dyDescent="0.2">
      <c r="A127" s="153" t="s">
        <v>636</v>
      </c>
      <c r="B127" s="25" t="s">
        <v>238</v>
      </c>
      <c r="C127" s="31" t="s">
        <v>410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</row>
    <row r="128" spans="1:23" s="7" customFormat="1" ht="15" customHeight="1" x14ac:dyDescent="0.2">
      <c r="A128" s="153" t="s">
        <v>637</v>
      </c>
      <c r="B128" s="25" t="s">
        <v>239</v>
      </c>
      <c r="C128" s="31" t="s">
        <v>410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</row>
    <row r="129" spans="1:23" s="7" customFormat="1" ht="15" customHeight="1" x14ac:dyDescent="0.2">
      <c r="A129" s="153" t="s">
        <v>638</v>
      </c>
      <c r="B129" s="25" t="s">
        <v>240</v>
      </c>
      <c r="C129" s="31" t="s">
        <v>410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</row>
    <row r="130" spans="1:23" s="7" customFormat="1" ht="15" customHeight="1" x14ac:dyDescent="0.2">
      <c r="A130" s="153" t="s">
        <v>642</v>
      </c>
      <c r="B130" s="25" t="s">
        <v>241</v>
      </c>
      <c r="C130" s="31" t="s">
        <v>410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</row>
    <row r="131" spans="1:23" s="7" customFormat="1" ht="15" customHeight="1" x14ac:dyDescent="0.2">
      <c r="A131" s="153" t="s">
        <v>639</v>
      </c>
      <c r="B131" s="25" t="s">
        <v>242</v>
      </c>
      <c r="C131" s="31" t="s">
        <v>410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</row>
    <row r="132" spans="1:23" s="7" customFormat="1" ht="15" customHeight="1" x14ac:dyDescent="0.2">
      <c r="A132" s="153" t="s">
        <v>640</v>
      </c>
      <c r="B132" s="25" t="s">
        <v>243</v>
      </c>
      <c r="C132" s="31" t="s">
        <v>410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</row>
    <row r="133" spans="1:23" s="7" customFormat="1" ht="15" customHeight="1" x14ac:dyDescent="0.2">
      <c r="A133" s="153" t="s">
        <v>641</v>
      </c>
      <c r="B133" s="25" t="s">
        <v>244</v>
      </c>
      <c r="C133" s="31" t="s">
        <v>410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</row>
    <row r="134" spans="1:23" s="7" customFormat="1" ht="15" customHeight="1" x14ac:dyDescent="0.2">
      <c r="A134" s="55" t="s">
        <v>626</v>
      </c>
      <c r="B134" s="25" t="s">
        <v>279</v>
      </c>
      <c r="C134" s="31" t="s">
        <v>44</v>
      </c>
      <c r="D134" s="131">
        <v>0</v>
      </c>
      <c r="E134" s="131">
        <v>0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31">
        <v>0</v>
      </c>
      <c r="Q134" s="131">
        <v>0</v>
      </c>
      <c r="R134" s="131">
        <v>0</v>
      </c>
      <c r="S134" s="131">
        <v>0</v>
      </c>
      <c r="T134" s="131">
        <v>0</v>
      </c>
      <c r="U134" s="131">
        <v>0</v>
      </c>
      <c r="V134" s="131">
        <v>0</v>
      </c>
      <c r="W134" s="131">
        <v>0</v>
      </c>
    </row>
    <row r="135" spans="1:23" s="7" customFormat="1" ht="15" customHeight="1" x14ac:dyDescent="0.2">
      <c r="A135" s="5" t="s">
        <v>644</v>
      </c>
      <c r="B135" s="25" t="s">
        <v>245</v>
      </c>
      <c r="C135" s="31" t="s">
        <v>411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31">
        <v>0</v>
      </c>
      <c r="R135" s="131">
        <v>0</v>
      </c>
      <c r="S135" s="131">
        <v>0</v>
      </c>
      <c r="T135" s="131">
        <v>0</v>
      </c>
      <c r="U135" s="131">
        <v>0</v>
      </c>
      <c r="V135" s="131">
        <v>0</v>
      </c>
      <c r="W135" s="131">
        <v>0</v>
      </c>
    </row>
    <row r="136" spans="1:23" s="7" customFormat="1" ht="15" customHeight="1" x14ac:dyDescent="0.2">
      <c r="A136" s="55" t="s">
        <v>627</v>
      </c>
      <c r="B136" s="25" t="s">
        <v>280</v>
      </c>
      <c r="C136" s="31" t="s">
        <v>45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S136" s="131">
        <v>0</v>
      </c>
      <c r="T136" s="131">
        <v>0</v>
      </c>
      <c r="U136" s="131">
        <v>0</v>
      </c>
      <c r="V136" s="131">
        <v>0</v>
      </c>
      <c r="W136" s="131">
        <v>0</v>
      </c>
    </row>
    <row r="137" spans="1:23" s="7" customFormat="1" ht="15" customHeight="1" x14ac:dyDescent="0.2">
      <c r="A137" s="5" t="s">
        <v>645</v>
      </c>
      <c r="B137" s="25" t="s">
        <v>246</v>
      </c>
      <c r="C137" s="31" t="s">
        <v>412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31">
        <v>0</v>
      </c>
      <c r="U137" s="131">
        <v>0</v>
      </c>
      <c r="V137" s="131">
        <v>0</v>
      </c>
      <c r="W137" s="131">
        <v>0</v>
      </c>
    </row>
    <row r="138" spans="1:23" s="7" customFormat="1" ht="15" customHeight="1" x14ac:dyDescent="0.2">
      <c r="A138" s="153" t="s">
        <v>646</v>
      </c>
      <c r="B138" s="25" t="s">
        <v>247</v>
      </c>
      <c r="C138" s="31" t="s">
        <v>412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S138" s="131">
        <v>0</v>
      </c>
      <c r="T138" s="131">
        <v>0</v>
      </c>
      <c r="U138" s="131">
        <v>0</v>
      </c>
      <c r="V138" s="131">
        <v>0</v>
      </c>
      <c r="W138" s="131">
        <v>0</v>
      </c>
    </row>
    <row r="139" spans="1:23" s="7" customFormat="1" ht="15" customHeight="1" x14ac:dyDescent="0.2">
      <c r="A139" s="55" t="s">
        <v>628</v>
      </c>
      <c r="B139" s="25" t="s">
        <v>281</v>
      </c>
      <c r="C139" s="31" t="s">
        <v>46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31">
        <v>0</v>
      </c>
      <c r="U139" s="131">
        <v>0</v>
      </c>
      <c r="V139" s="131">
        <v>0</v>
      </c>
      <c r="W139" s="131">
        <v>0</v>
      </c>
    </row>
    <row r="140" spans="1:23" s="7" customFormat="1" ht="15" customHeight="1" x14ac:dyDescent="0.2">
      <c r="A140" s="55" t="s">
        <v>629</v>
      </c>
      <c r="B140" s="25" t="s">
        <v>282</v>
      </c>
      <c r="C140" s="31" t="s">
        <v>47</v>
      </c>
      <c r="D140" s="131">
        <v>0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0</v>
      </c>
      <c r="P140" s="131">
        <v>0</v>
      </c>
      <c r="Q140" s="131">
        <v>0</v>
      </c>
      <c r="R140" s="131">
        <v>0</v>
      </c>
      <c r="S140" s="131">
        <v>0</v>
      </c>
      <c r="T140" s="131">
        <v>0</v>
      </c>
      <c r="U140" s="131">
        <v>0</v>
      </c>
      <c r="V140" s="131">
        <v>0</v>
      </c>
      <c r="W140" s="131">
        <v>0</v>
      </c>
    </row>
    <row r="141" spans="1:23" s="7" customFormat="1" ht="15" customHeight="1" x14ac:dyDescent="0.2">
      <c r="A141" s="5" t="s">
        <v>649</v>
      </c>
      <c r="B141" s="25" t="s">
        <v>248</v>
      </c>
      <c r="C141" s="31" t="s">
        <v>413</v>
      </c>
      <c r="D141" s="131">
        <v>0</v>
      </c>
      <c r="E141" s="131">
        <v>0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31">
        <v>0</v>
      </c>
      <c r="Q141" s="131">
        <v>0</v>
      </c>
      <c r="R141" s="131">
        <v>0</v>
      </c>
      <c r="S141" s="131">
        <v>0</v>
      </c>
      <c r="T141" s="131">
        <v>0</v>
      </c>
      <c r="U141" s="131">
        <v>0</v>
      </c>
      <c r="V141" s="131">
        <v>0</v>
      </c>
      <c r="W141" s="131">
        <v>0</v>
      </c>
    </row>
    <row r="142" spans="1:23" s="7" customFormat="1" ht="15" customHeight="1" x14ac:dyDescent="0.2">
      <c r="A142" s="153" t="s">
        <v>647</v>
      </c>
      <c r="B142" s="25" t="s">
        <v>249</v>
      </c>
      <c r="C142" s="31" t="s">
        <v>413</v>
      </c>
      <c r="D142" s="131">
        <v>0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131">
        <v>0</v>
      </c>
      <c r="R142" s="131">
        <v>0</v>
      </c>
      <c r="S142" s="131">
        <v>0</v>
      </c>
      <c r="T142" s="131">
        <v>0</v>
      </c>
      <c r="U142" s="131">
        <v>0</v>
      </c>
      <c r="V142" s="131">
        <v>0</v>
      </c>
      <c r="W142" s="131">
        <v>0</v>
      </c>
    </row>
    <row r="143" spans="1:23" s="7" customFormat="1" ht="15" customHeight="1" x14ac:dyDescent="0.2">
      <c r="A143" s="153" t="s">
        <v>648</v>
      </c>
      <c r="B143" s="25" t="s">
        <v>250</v>
      </c>
      <c r="C143" s="31" t="s">
        <v>413</v>
      </c>
      <c r="D143" s="131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131">
        <v>0</v>
      </c>
      <c r="R143" s="131">
        <v>0</v>
      </c>
      <c r="S143" s="131">
        <v>0</v>
      </c>
      <c r="T143" s="131">
        <v>0</v>
      </c>
      <c r="U143" s="131">
        <v>0</v>
      </c>
      <c r="V143" s="131">
        <v>0</v>
      </c>
      <c r="W143" s="131">
        <v>0</v>
      </c>
    </row>
    <row r="144" spans="1:23" s="7" customFormat="1" ht="15" customHeight="1" x14ac:dyDescent="0.2">
      <c r="A144" s="55" t="s">
        <v>630</v>
      </c>
      <c r="B144" s="25" t="s">
        <v>283</v>
      </c>
      <c r="C144" s="31" t="s">
        <v>48</v>
      </c>
      <c r="D144" s="131">
        <v>0</v>
      </c>
      <c r="E144" s="131">
        <v>0</v>
      </c>
      <c r="F144" s="131">
        <v>0</v>
      </c>
      <c r="G144" s="131">
        <v>0</v>
      </c>
      <c r="H144" s="131">
        <v>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31">
        <v>0</v>
      </c>
      <c r="Q144" s="131">
        <v>0</v>
      </c>
      <c r="R144" s="131">
        <v>0</v>
      </c>
      <c r="S144" s="131">
        <v>0</v>
      </c>
      <c r="T144" s="131">
        <v>0</v>
      </c>
      <c r="U144" s="131">
        <v>0</v>
      </c>
      <c r="V144" s="131">
        <v>0</v>
      </c>
      <c r="W144" s="131">
        <v>0</v>
      </c>
    </row>
    <row r="145" spans="1:23" s="7" customFormat="1" ht="15" customHeight="1" x14ac:dyDescent="0.2">
      <c r="A145" s="5" t="s">
        <v>650</v>
      </c>
      <c r="B145" s="25" t="s">
        <v>251</v>
      </c>
      <c r="C145" s="31" t="s">
        <v>414</v>
      </c>
      <c r="D145" s="131">
        <v>0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31">
        <v>0</v>
      </c>
      <c r="Q145" s="131">
        <v>0</v>
      </c>
      <c r="R145" s="131">
        <v>0</v>
      </c>
      <c r="S145" s="131">
        <v>0</v>
      </c>
      <c r="T145" s="131">
        <v>0</v>
      </c>
      <c r="U145" s="131">
        <v>0</v>
      </c>
      <c r="V145" s="131">
        <v>0</v>
      </c>
      <c r="W145" s="131">
        <v>0</v>
      </c>
    </row>
    <row r="146" spans="1:23" s="7" customFormat="1" ht="15" customHeight="1" x14ac:dyDescent="0.2">
      <c r="A146" s="153" t="s">
        <v>651</v>
      </c>
      <c r="B146" s="25" t="s">
        <v>252</v>
      </c>
      <c r="C146" s="31" t="s">
        <v>414</v>
      </c>
      <c r="D146" s="131">
        <v>0</v>
      </c>
      <c r="E146" s="131">
        <v>0</v>
      </c>
      <c r="F146" s="131">
        <v>0</v>
      </c>
      <c r="G146" s="131">
        <v>0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0</v>
      </c>
      <c r="N146" s="131">
        <v>0</v>
      </c>
      <c r="O146" s="131">
        <v>0</v>
      </c>
      <c r="P146" s="131">
        <v>0</v>
      </c>
      <c r="Q146" s="131">
        <v>0</v>
      </c>
      <c r="R146" s="131">
        <v>0</v>
      </c>
      <c r="S146" s="131">
        <v>0</v>
      </c>
      <c r="T146" s="131">
        <v>0</v>
      </c>
      <c r="U146" s="131">
        <v>0</v>
      </c>
      <c r="V146" s="131">
        <v>0</v>
      </c>
      <c r="W146" s="131">
        <v>0</v>
      </c>
    </row>
    <row r="147" spans="1:23" s="7" customFormat="1" ht="15" customHeight="1" x14ac:dyDescent="0.2">
      <c r="A147" s="153" t="s">
        <v>652</v>
      </c>
      <c r="B147" s="25" t="s">
        <v>253</v>
      </c>
      <c r="C147" s="31" t="s">
        <v>414</v>
      </c>
      <c r="D147" s="131">
        <v>0</v>
      </c>
      <c r="E147" s="131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131">
        <v>0</v>
      </c>
      <c r="R147" s="131">
        <v>0</v>
      </c>
      <c r="S147" s="131">
        <v>0</v>
      </c>
      <c r="T147" s="131">
        <v>0</v>
      </c>
      <c r="U147" s="131">
        <v>0</v>
      </c>
      <c r="V147" s="131">
        <v>0</v>
      </c>
      <c r="W147" s="131">
        <v>0</v>
      </c>
    </row>
    <row r="148" spans="1:23" s="7" customFormat="1" ht="15" customHeight="1" x14ac:dyDescent="0.2">
      <c r="A148" s="153" t="s">
        <v>653</v>
      </c>
      <c r="B148" s="25" t="s">
        <v>254</v>
      </c>
      <c r="C148" s="31" t="s">
        <v>414</v>
      </c>
      <c r="D148" s="131">
        <v>0</v>
      </c>
      <c r="E148" s="131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131">
        <v>0</v>
      </c>
      <c r="R148" s="131">
        <v>0</v>
      </c>
      <c r="S148" s="131">
        <v>0</v>
      </c>
      <c r="T148" s="131">
        <v>0</v>
      </c>
      <c r="U148" s="131">
        <v>0</v>
      </c>
      <c r="V148" s="131">
        <v>0</v>
      </c>
      <c r="W148" s="131">
        <v>0</v>
      </c>
    </row>
    <row r="149" spans="1:23" s="7" customFormat="1" ht="15" customHeight="1" x14ac:dyDescent="0.2">
      <c r="A149" s="55" t="s">
        <v>632</v>
      </c>
      <c r="B149" s="25" t="s">
        <v>284</v>
      </c>
      <c r="C149" s="31" t="s">
        <v>49</v>
      </c>
      <c r="D149" s="131">
        <v>0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0</v>
      </c>
      <c r="O149" s="131">
        <v>0</v>
      </c>
      <c r="P149" s="131">
        <v>0</v>
      </c>
      <c r="Q149" s="131">
        <v>0</v>
      </c>
      <c r="R149" s="131">
        <v>0</v>
      </c>
      <c r="S149" s="131">
        <v>0</v>
      </c>
      <c r="T149" s="131">
        <v>0</v>
      </c>
      <c r="U149" s="131">
        <v>0</v>
      </c>
      <c r="V149" s="131">
        <v>0</v>
      </c>
      <c r="W149" s="131">
        <v>0</v>
      </c>
    </row>
    <row r="150" spans="1:23" s="7" customFormat="1" ht="15" customHeight="1" x14ac:dyDescent="0.2">
      <c r="A150" s="55" t="s">
        <v>633</v>
      </c>
      <c r="B150" s="25" t="s">
        <v>285</v>
      </c>
      <c r="C150" s="31" t="s">
        <v>50</v>
      </c>
      <c r="D150" s="131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0</v>
      </c>
      <c r="M150" s="131">
        <v>0</v>
      </c>
      <c r="N150" s="131">
        <v>0</v>
      </c>
      <c r="O150" s="131">
        <v>0</v>
      </c>
      <c r="P150" s="131">
        <v>0</v>
      </c>
      <c r="Q150" s="131">
        <v>0</v>
      </c>
      <c r="R150" s="131">
        <v>0</v>
      </c>
      <c r="S150" s="131">
        <v>0</v>
      </c>
      <c r="T150" s="131">
        <v>0</v>
      </c>
      <c r="U150" s="131">
        <v>0</v>
      </c>
      <c r="V150" s="131">
        <v>0</v>
      </c>
      <c r="W150" s="131">
        <v>0</v>
      </c>
    </row>
    <row r="151" spans="1:23" s="7" customFormat="1" ht="15" customHeight="1" x14ac:dyDescent="0.2">
      <c r="A151" s="20" t="s">
        <v>654</v>
      </c>
      <c r="B151" s="27" t="s">
        <v>111</v>
      </c>
      <c r="C151" s="33" t="s">
        <v>51</v>
      </c>
      <c r="D151" s="128">
        <v>8872</v>
      </c>
      <c r="E151" s="128">
        <v>4052</v>
      </c>
      <c r="F151" s="128">
        <v>271</v>
      </c>
      <c r="G151" s="128">
        <v>4</v>
      </c>
      <c r="H151" s="128">
        <v>13</v>
      </c>
      <c r="I151" s="128">
        <v>2207</v>
      </c>
      <c r="J151" s="128">
        <v>1153</v>
      </c>
      <c r="K151" s="128">
        <v>1911</v>
      </c>
      <c r="L151" s="128">
        <v>8546</v>
      </c>
      <c r="M151" s="128">
        <v>324038</v>
      </c>
      <c r="N151" s="128">
        <v>430</v>
      </c>
      <c r="O151" s="128">
        <v>967</v>
      </c>
      <c r="P151" s="128">
        <v>461</v>
      </c>
      <c r="Q151" s="128">
        <v>30</v>
      </c>
      <c r="R151" s="128">
        <v>1</v>
      </c>
      <c r="S151" s="128">
        <v>1</v>
      </c>
      <c r="T151" s="128">
        <v>256</v>
      </c>
      <c r="U151" s="128">
        <v>99</v>
      </c>
      <c r="V151" s="128">
        <v>27779</v>
      </c>
      <c r="W151" s="128">
        <v>0</v>
      </c>
    </row>
    <row r="152" spans="1:23" s="7" customFormat="1" ht="15" customHeight="1" x14ac:dyDescent="0.2">
      <c r="A152" s="49" t="s">
        <v>527</v>
      </c>
      <c r="B152" s="57"/>
      <c r="C152" s="57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9"/>
    </row>
    <row r="153" spans="1:23" s="7" customFormat="1" ht="15" customHeight="1" x14ac:dyDescent="0.2">
      <c r="A153" s="36" t="s">
        <v>655</v>
      </c>
      <c r="B153" s="25" t="s">
        <v>137</v>
      </c>
      <c r="C153" s="31" t="s">
        <v>52</v>
      </c>
      <c r="D153" s="131">
        <v>7373</v>
      </c>
      <c r="E153" s="131">
        <v>3226</v>
      </c>
      <c r="F153" s="131">
        <v>209</v>
      </c>
      <c r="G153" s="131">
        <v>4</v>
      </c>
      <c r="H153" s="131">
        <v>10</v>
      </c>
      <c r="I153" s="131">
        <v>1771</v>
      </c>
      <c r="J153" s="131">
        <v>827</v>
      </c>
      <c r="K153" s="131">
        <v>1591</v>
      </c>
      <c r="L153" s="131">
        <v>7052</v>
      </c>
      <c r="M153" s="131">
        <v>265313</v>
      </c>
      <c r="N153" s="131">
        <v>326</v>
      </c>
      <c r="O153" s="131">
        <v>786</v>
      </c>
      <c r="P153" s="131">
        <v>352</v>
      </c>
      <c r="Q153" s="131">
        <v>23</v>
      </c>
      <c r="R153" s="131">
        <v>1</v>
      </c>
      <c r="S153" s="131">
        <v>1</v>
      </c>
      <c r="T153" s="131">
        <v>173</v>
      </c>
      <c r="U153" s="131">
        <v>74</v>
      </c>
      <c r="V153" s="131">
        <v>21524</v>
      </c>
      <c r="W153" s="131">
        <v>0</v>
      </c>
    </row>
    <row r="154" spans="1:23" s="7" customFormat="1" ht="15" customHeight="1" x14ac:dyDescent="0.2">
      <c r="A154" s="36" t="s">
        <v>658</v>
      </c>
      <c r="B154" s="25" t="s">
        <v>138</v>
      </c>
      <c r="C154" s="31" t="s">
        <v>53</v>
      </c>
      <c r="D154" s="131">
        <v>298</v>
      </c>
      <c r="E154" s="131">
        <v>144</v>
      </c>
      <c r="F154" s="131">
        <v>15</v>
      </c>
      <c r="G154" s="131">
        <v>0</v>
      </c>
      <c r="H154" s="131">
        <v>2</v>
      </c>
      <c r="I154" s="131">
        <v>146</v>
      </c>
      <c r="J154" s="131">
        <v>13</v>
      </c>
      <c r="K154" s="131">
        <v>53</v>
      </c>
      <c r="L154" s="131">
        <v>291</v>
      </c>
      <c r="M154" s="131">
        <v>9496</v>
      </c>
      <c r="N154" s="131">
        <v>90</v>
      </c>
      <c r="O154" s="131">
        <v>45</v>
      </c>
      <c r="P154" s="131">
        <v>14</v>
      </c>
      <c r="Q154" s="131">
        <v>2</v>
      </c>
      <c r="R154" s="131">
        <v>0</v>
      </c>
      <c r="S154" s="131">
        <v>0</v>
      </c>
      <c r="T154" s="131">
        <v>23</v>
      </c>
      <c r="U154" s="131">
        <v>5</v>
      </c>
      <c r="V154" s="131">
        <v>1308</v>
      </c>
      <c r="W154" s="131">
        <v>0</v>
      </c>
    </row>
    <row r="155" spans="1:23" s="7" customFormat="1" ht="15" customHeight="1" x14ac:dyDescent="0.2">
      <c r="A155" s="36" t="s">
        <v>659</v>
      </c>
      <c r="B155" s="25" t="s">
        <v>141</v>
      </c>
      <c r="C155" s="31" t="s">
        <v>54</v>
      </c>
      <c r="D155" s="131">
        <v>399</v>
      </c>
      <c r="E155" s="131">
        <v>162</v>
      </c>
      <c r="F155" s="131">
        <v>30</v>
      </c>
      <c r="G155" s="131">
        <v>0</v>
      </c>
      <c r="H155" s="131">
        <v>0</v>
      </c>
      <c r="I155" s="131">
        <v>137</v>
      </c>
      <c r="J155" s="131">
        <v>28</v>
      </c>
      <c r="K155" s="131">
        <v>81</v>
      </c>
      <c r="L155" s="131">
        <v>382</v>
      </c>
      <c r="M155" s="131">
        <v>14983</v>
      </c>
      <c r="N155" s="131">
        <v>0</v>
      </c>
      <c r="O155" s="131">
        <v>48</v>
      </c>
      <c r="P155" s="131">
        <v>26</v>
      </c>
      <c r="Q155" s="131">
        <v>2</v>
      </c>
      <c r="R155" s="131">
        <v>0</v>
      </c>
      <c r="S155" s="131">
        <v>0</v>
      </c>
      <c r="T155" s="131">
        <v>13</v>
      </c>
      <c r="U155" s="131">
        <v>4</v>
      </c>
      <c r="V155" s="131">
        <v>1377</v>
      </c>
      <c r="W155" s="131">
        <v>0</v>
      </c>
    </row>
    <row r="156" spans="1:23" s="7" customFormat="1" ht="15" customHeight="1" x14ac:dyDescent="0.2">
      <c r="A156" s="20" t="s">
        <v>656</v>
      </c>
      <c r="B156" s="27" t="s">
        <v>110</v>
      </c>
      <c r="C156" s="33" t="s">
        <v>55</v>
      </c>
      <c r="D156" s="128">
        <v>1947</v>
      </c>
      <c r="E156" s="128">
        <v>471</v>
      </c>
      <c r="F156" s="128">
        <v>137</v>
      </c>
      <c r="G156" s="128">
        <v>2</v>
      </c>
      <c r="H156" s="128">
        <v>4</v>
      </c>
      <c r="I156" s="128">
        <v>328</v>
      </c>
      <c r="J156" s="128">
        <v>640</v>
      </c>
      <c r="K156" s="128">
        <v>298</v>
      </c>
      <c r="L156" s="128">
        <v>1857</v>
      </c>
      <c r="M156" s="128">
        <v>64740</v>
      </c>
      <c r="N156" s="128">
        <v>163</v>
      </c>
      <c r="O156" s="128">
        <v>208</v>
      </c>
      <c r="P156" s="128">
        <v>53</v>
      </c>
      <c r="Q156" s="128">
        <v>6</v>
      </c>
      <c r="R156" s="128">
        <v>0</v>
      </c>
      <c r="S156" s="128">
        <v>0</v>
      </c>
      <c r="T156" s="128">
        <v>32</v>
      </c>
      <c r="U156" s="128">
        <v>79</v>
      </c>
      <c r="V156" s="128">
        <v>5113</v>
      </c>
      <c r="W156" s="128">
        <v>0</v>
      </c>
    </row>
    <row r="157" spans="1:23" s="7" customFormat="1" ht="15" customHeight="1" x14ac:dyDescent="0.2">
      <c r="A157" s="49" t="s">
        <v>527</v>
      </c>
      <c r="B157" s="57"/>
      <c r="C157" s="57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9"/>
    </row>
    <row r="158" spans="1:23" s="7" customFormat="1" ht="15" customHeight="1" x14ac:dyDescent="0.2">
      <c r="A158" s="36" t="s">
        <v>657</v>
      </c>
      <c r="B158" s="25" t="s">
        <v>153</v>
      </c>
      <c r="C158" s="31" t="s">
        <v>56</v>
      </c>
      <c r="D158" s="131">
        <v>30</v>
      </c>
      <c r="E158" s="131">
        <v>11</v>
      </c>
      <c r="F158" s="131">
        <v>5</v>
      </c>
      <c r="G158" s="131">
        <v>0</v>
      </c>
      <c r="H158" s="131">
        <v>0</v>
      </c>
      <c r="I158" s="131">
        <v>8</v>
      </c>
      <c r="J158" s="131">
        <v>6</v>
      </c>
      <c r="K158" s="131">
        <v>4</v>
      </c>
      <c r="L158" s="131">
        <v>32</v>
      </c>
      <c r="M158" s="131">
        <v>700</v>
      </c>
      <c r="N158" s="131">
        <v>0</v>
      </c>
      <c r="O158" s="131">
        <v>5</v>
      </c>
      <c r="P158" s="131">
        <v>1</v>
      </c>
      <c r="Q158" s="131">
        <v>0</v>
      </c>
      <c r="R158" s="131">
        <v>0</v>
      </c>
      <c r="S158" s="131">
        <v>0</v>
      </c>
      <c r="T158" s="131">
        <v>4</v>
      </c>
      <c r="U158" s="131">
        <v>0</v>
      </c>
      <c r="V158" s="131">
        <v>100</v>
      </c>
      <c r="W158" s="131">
        <v>0</v>
      </c>
    </row>
    <row r="159" spans="1:23" s="7" customFormat="1" ht="15" customHeight="1" x14ac:dyDescent="0.2">
      <c r="A159" s="36" t="s">
        <v>660</v>
      </c>
      <c r="B159" s="25" t="s">
        <v>154</v>
      </c>
      <c r="C159" s="31" t="s">
        <v>57</v>
      </c>
      <c r="D159" s="131">
        <v>307</v>
      </c>
      <c r="E159" s="131">
        <v>119</v>
      </c>
      <c r="F159" s="131">
        <v>20</v>
      </c>
      <c r="G159" s="131">
        <v>0</v>
      </c>
      <c r="H159" s="131">
        <v>1</v>
      </c>
      <c r="I159" s="131">
        <v>44</v>
      </c>
      <c r="J159" s="131">
        <v>70</v>
      </c>
      <c r="K159" s="131">
        <v>53</v>
      </c>
      <c r="L159" s="131">
        <v>292</v>
      </c>
      <c r="M159" s="131">
        <v>9101</v>
      </c>
      <c r="N159" s="131">
        <v>36</v>
      </c>
      <c r="O159" s="131">
        <v>32</v>
      </c>
      <c r="P159" s="131">
        <v>12</v>
      </c>
      <c r="Q159" s="131">
        <v>0</v>
      </c>
      <c r="R159" s="131">
        <v>0</v>
      </c>
      <c r="S159" s="131">
        <v>0</v>
      </c>
      <c r="T159" s="131">
        <v>5</v>
      </c>
      <c r="U159" s="131">
        <v>6</v>
      </c>
      <c r="V159" s="131">
        <v>754</v>
      </c>
      <c r="W159" s="131">
        <v>0</v>
      </c>
    </row>
    <row r="160" spans="1:23" s="7" customFormat="1" ht="15" customHeight="1" x14ac:dyDescent="0.2">
      <c r="A160" s="36" t="s">
        <v>661</v>
      </c>
      <c r="B160" s="25" t="s">
        <v>155</v>
      </c>
      <c r="C160" s="31" t="s">
        <v>58</v>
      </c>
      <c r="D160" s="131">
        <v>324</v>
      </c>
      <c r="E160" s="131">
        <v>72</v>
      </c>
      <c r="F160" s="131">
        <v>22</v>
      </c>
      <c r="G160" s="131">
        <v>2</v>
      </c>
      <c r="H160" s="131">
        <v>2</v>
      </c>
      <c r="I160" s="131">
        <v>69</v>
      </c>
      <c r="J160" s="131">
        <v>109</v>
      </c>
      <c r="K160" s="131">
        <v>24</v>
      </c>
      <c r="L160" s="131">
        <v>300</v>
      </c>
      <c r="M160" s="131">
        <v>9027</v>
      </c>
      <c r="N160" s="131">
        <v>62</v>
      </c>
      <c r="O160" s="131">
        <v>28</v>
      </c>
      <c r="P160" s="131">
        <v>9</v>
      </c>
      <c r="Q160" s="131">
        <v>0</v>
      </c>
      <c r="R160" s="131">
        <v>0</v>
      </c>
      <c r="S160" s="131">
        <v>0</v>
      </c>
      <c r="T160" s="131">
        <v>6</v>
      </c>
      <c r="U160" s="131">
        <v>13</v>
      </c>
      <c r="V160" s="131">
        <v>462</v>
      </c>
      <c r="W160" s="131">
        <v>0</v>
      </c>
    </row>
    <row r="161" spans="1:23" s="7" customFormat="1" ht="15" customHeight="1" x14ac:dyDescent="0.2">
      <c r="A161" s="36" t="s">
        <v>662</v>
      </c>
      <c r="B161" s="25" t="s">
        <v>156</v>
      </c>
      <c r="C161" s="31" t="s">
        <v>59</v>
      </c>
      <c r="D161" s="131">
        <v>989</v>
      </c>
      <c r="E161" s="131">
        <v>183</v>
      </c>
      <c r="F161" s="131">
        <v>77</v>
      </c>
      <c r="G161" s="131">
        <v>0</v>
      </c>
      <c r="H161" s="131">
        <v>1</v>
      </c>
      <c r="I161" s="131">
        <v>149</v>
      </c>
      <c r="J161" s="131">
        <v>367</v>
      </c>
      <c r="K161" s="131">
        <v>147</v>
      </c>
      <c r="L161" s="131">
        <v>958</v>
      </c>
      <c r="M161" s="131">
        <v>36747</v>
      </c>
      <c r="N161" s="131">
        <v>65</v>
      </c>
      <c r="O161" s="131">
        <v>111</v>
      </c>
      <c r="P161" s="131">
        <v>27</v>
      </c>
      <c r="Q161" s="131">
        <v>5</v>
      </c>
      <c r="R161" s="131">
        <v>0</v>
      </c>
      <c r="S161" s="131">
        <v>0</v>
      </c>
      <c r="T161" s="131">
        <v>11</v>
      </c>
      <c r="U161" s="131">
        <v>48</v>
      </c>
      <c r="V161" s="131">
        <v>2696</v>
      </c>
      <c r="W161" s="131">
        <v>0</v>
      </c>
    </row>
    <row r="162" spans="1:23" s="7" customFormat="1" ht="15" customHeight="1" x14ac:dyDescent="0.2">
      <c r="A162" s="20" t="s">
        <v>663</v>
      </c>
      <c r="B162" s="27" t="s">
        <v>167</v>
      </c>
      <c r="C162" s="33" t="s">
        <v>60</v>
      </c>
      <c r="D162" s="128">
        <v>5194</v>
      </c>
      <c r="E162" s="128">
        <v>1632</v>
      </c>
      <c r="F162" s="128">
        <v>370</v>
      </c>
      <c r="G162" s="128">
        <v>21</v>
      </c>
      <c r="H162" s="128">
        <v>43</v>
      </c>
      <c r="I162" s="128">
        <v>1316</v>
      </c>
      <c r="J162" s="128">
        <v>891</v>
      </c>
      <c r="K162" s="128">
        <v>458</v>
      </c>
      <c r="L162" s="128">
        <v>5090</v>
      </c>
      <c r="M162" s="128">
        <v>123657</v>
      </c>
      <c r="N162" s="128">
        <v>1145</v>
      </c>
      <c r="O162" s="128">
        <v>407</v>
      </c>
      <c r="P162" s="128">
        <v>125</v>
      </c>
      <c r="Q162" s="128">
        <v>48</v>
      </c>
      <c r="R162" s="128">
        <v>2</v>
      </c>
      <c r="S162" s="128">
        <v>4</v>
      </c>
      <c r="T162" s="128">
        <v>101</v>
      </c>
      <c r="U162" s="128">
        <v>51</v>
      </c>
      <c r="V162" s="128">
        <v>7385</v>
      </c>
      <c r="W162" s="128">
        <v>160</v>
      </c>
    </row>
    <row r="163" spans="1:23" s="7" customFormat="1" ht="15" customHeight="1" x14ac:dyDescent="0.2">
      <c r="A163" s="49" t="s">
        <v>527</v>
      </c>
      <c r="B163" s="57"/>
      <c r="C163" s="57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9"/>
    </row>
    <row r="164" spans="1:23" s="7" customFormat="1" ht="15" customHeight="1" x14ac:dyDescent="0.2">
      <c r="A164" s="36" t="s">
        <v>664</v>
      </c>
      <c r="B164" s="25" t="s">
        <v>286</v>
      </c>
      <c r="C164" s="31" t="s">
        <v>61</v>
      </c>
      <c r="D164" s="131">
        <v>92</v>
      </c>
      <c r="E164" s="131">
        <v>38</v>
      </c>
      <c r="F164" s="131">
        <v>6</v>
      </c>
      <c r="G164" s="131">
        <v>5</v>
      </c>
      <c r="H164" s="131">
        <v>8</v>
      </c>
      <c r="I164" s="131">
        <v>41</v>
      </c>
      <c r="J164" s="131">
        <v>12</v>
      </c>
      <c r="K164" s="131">
        <v>5</v>
      </c>
      <c r="L164" s="131">
        <v>85</v>
      </c>
      <c r="M164" s="131">
        <v>3489</v>
      </c>
      <c r="N164" s="131">
        <v>223</v>
      </c>
      <c r="O164" s="131">
        <v>14</v>
      </c>
      <c r="P164" s="131">
        <v>7</v>
      </c>
      <c r="Q164" s="131">
        <v>1</v>
      </c>
      <c r="R164" s="131">
        <v>2</v>
      </c>
      <c r="S164" s="131">
        <v>3</v>
      </c>
      <c r="T164" s="131">
        <v>5</v>
      </c>
      <c r="U164" s="131">
        <v>0</v>
      </c>
      <c r="V164" s="131">
        <v>347</v>
      </c>
      <c r="W164" s="131">
        <v>100</v>
      </c>
    </row>
    <row r="165" spans="1:23" s="7" customFormat="1" ht="15" customHeight="1" x14ac:dyDescent="0.2">
      <c r="A165" s="36" t="s">
        <v>665</v>
      </c>
      <c r="B165" s="25" t="s">
        <v>287</v>
      </c>
      <c r="C165" s="31" t="s">
        <v>62</v>
      </c>
      <c r="D165" s="131">
        <v>851</v>
      </c>
      <c r="E165" s="131">
        <v>373</v>
      </c>
      <c r="F165" s="131">
        <v>88</v>
      </c>
      <c r="G165" s="131">
        <v>8</v>
      </c>
      <c r="H165" s="131">
        <v>11</v>
      </c>
      <c r="I165" s="131">
        <v>286</v>
      </c>
      <c r="J165" s="131">
        <v>85</v>
      </c>
      <c r="K165" s="131">
        <v>109</v>
      </c>
      <c r="L165" s="131">
        <v>834</v>
      </c>
      <c r="M165" s="131">
        <v>25187</v>
      </c>
      <c r="N165" s="131">
        <v>356</v>
      </c>
      <c r="O165" s="131">
        <v>69</v>
      </c>
      <c r="P165" s="131">
        <v>20</v>
      </c>
      <c r="Q165" s="131">
        <v>6</v>
      </c>
      <c r="R165" s="131">
        <v>0</v>
      </c>
      <c r="S165" s="131">
        <v>0</v>
      </c>
      <c r="T165" s="131">
        <v>13</v>
      </c>
      <c r="U165" s="131">
        <v>9</v>
      </c>
      <c r="V165" s="131">
        <v>1836</v>
      </c>
      <c r="W165" s="131">
        <v>0</v>
      </c>
    </row>
    <row r="166" spans="1:23" s="7" customFormat="1" ht="15" customHeight="1" x14ac:dyDescent="0.2">
      <c r="A166" s="49" t="s">
        <v>429</v>
      </c>
      <c r="B166" s="57"/>
      <c r="C166" s="57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9"/>
    </row>
    <row r="167" spans="1:23" s="7" customFormat="1" ht="15" customHeight="1" x14ac:dyDescent="0.2">
      <c r="A167" s="55" t="s">
        <v>666</v>
      </c>
      <c r="B167" s="25" t="s">
        <v>288</v>
      </c>
      <c r="C167" s="31" t="s">
        <v>63</v>
      </c>
      <c r="D167" s="131">
        <v>182</v>
      </c>
      <c r="E167" s="131">
        <v>60</v>
      </c>
      <c r="F167" s="131">
        <v>16</v>
      </c>
      <c r="G167" s="131">
        <v>2</v>
      </c>
      <c r="H167" s="131">
        <v>4</v>
      </c>
      <c r="I167" s="131">
        <v>67</v>
      </c>
      <c r="J167" s="131">
        <v>9</v>
      </c>
      <c r="K167" s="131">
        <v>8</v>
      </c>
      <c r="L167" s="131">
        <v>174</v>
      </c>
      <c r="M167" s="131">
        <v>6240</v>
      </c>
      <c r="N167" s="131">
        <v>96</v>
      </c>
      <c r="O167" s="131">
        <v>12</v>
      </c>
      <c r="P167" s="131">
        <v>3</v>
      </c>
      <c r="Q167" s="131">
        <v>0</v>
      </c>
      <c r="R167" s="131">
        <v>0</v>
      </c>
      <c r="S167" s="131">
        <v>0</v>
      </c>
      <c r="T167" s="131">
        <v>1</v>
      </c>
      <c r="U167" s="132">
        <v>4</v>
      </c>
      <c r="V167" s="132">
        <v>767</v>
      </c>
      <c r="W167" s="132">
        <v>0</v>
      </c>
    </row>
    <row r="168" spans="1:23" s="7" customFormat="1" ht="15" customHeight="1" x14ac:dyDescent="0.2">
      <c r="A168" s="55" t="s">
        <v>667</v>
      </c>
      <c r="B168" s="25" t="s">
        <v>289</v>
      </c>
      <c r="C168" s="31" t="s">
        <v>64</v>
      </c>
      <c r="D168" s="131">
        <v>133</v>
      </c>
      <c r="E168" s="131">
        <v>96</v>
      </c>
      <c r="F168" s="131">
        <v>19</v>
      </c>
      <c r="G168" s="131">
        <v>1</v>
      </c>
      <c r="H168" s="131">
        <v>1</v>
      </c>
      <c r="I168" s="131">
        <v>53</v>
      </c>
      <c r="J168" s="131">
        <v>8</v>
      </c>
      <c r="K168" s="131">
        <v>32</v>
      </c>
      <c r="L168" s="131">
        <v>133</v>
      </c>
      <c r="M168" s="131">
        <v>3528</v>
      </c>
      <c r="N168" s="131">
        <v>20</v>
      </c>
      <c r="O168" s="131">
        <v>6</v>
      </c>
      <c r="P168" s="131">
        <v>6</v>
      </c>
      <c r="Q168" s="131">
        <v>2</v>
      </c>
      <c r="R168" s="131">
        <v>0</v>
      </c>
      <c r="S168" s="131">
        <v>0</v>
      </c>
      <c r="T168" s="131">
        <v>3</v>
      </c>
      <c r="U168" s="132">
        <v>1</v>
      </c>
      <c r="V168" s="132">
        <v>97</v>
      </c>
      <c r="W168" s="132">
        <v>0</v>
      </c>
    </row>
    <row r="169" spans="1:23" s="7" customFormat="1" ht="15" customHeight="1" x14ac:dyDescent="0.2">
      <c r="A169" s="55" t="s">
        <v>668</v>
      </c>
      <c r="B169" s="25" t="s">
        <v>290</v>
      </c>
      <c r="C169" s="31" t="s">
        <v>65</v>
      </c>
      <c r="D169" s="131">
        <v>483</v>
      </c>
      <c r="E169" s="131">
        <v>180</v>
      </c>
      <c r="F169" s="131">
        <v>43</v>
      </c>
      <c r="G169" s="131">
        <v>5</v>
      </c>
      <c r="H169" s="131">
        <v>6</v>
      </c>
      <c r="I169" s="131">
        <v>154</v>
      </c>
      <c r="J169" s="131">
        <v>61</v>
      </c>
      <c r="K169" s="131">
        <v>60</v>
      </c>
      <c r="L169" s="131">
        <v>474</v>
      </c>
      <c r="M169" s="131">
        <v>13219</v>
      </c>
      <c r="N169" s="131">
        <v>240</v>
      </c>
      <c r="O169" s="131">
        <v>43</v>
      </c>
      <c r="P169" s="131">
        <v>9</v>
      </c>
      <c r="Q169" s="131">
        <v>4</v>
      </c>
      <c r="R169" s="131">
        <v>0</v>
      </c>
      <c r="S169" s="131">
        <v>0</v>
      </c>
      <c r="T169" s="131">
        <v>7</v>
      </c>
      <c r="U169" s="132">
        <v>4</v>
      </c>
      <c r="V169" s="132">
        <v>832</v>
      </c>
      <c r="W169" s="132">
        <v>0</v>
      </c>
    </row>
    <row r="170" spans="1:23" s="7" customFormat="1" ht="26.25" customHeight="1" x14ac:dyDescent="0.2">
      <c r="A170" s="20" t="s">
        <v>669</v>
      </c>
      <c r="B170" s="27" t="s">
        <v>168</v>
      </c>
      <c r="C170" s="33" t="s">
        <v>66</v>
      </c>
      <c r="D170" s="128">
        <v>21</v>
      </c>
      <c r="E170" s="128">
        <v>3</v>
      </c>
      <c r="F170" s="128">
        <v>1</v>
      </c>
      <c r="G170" s="128">
        <v>4</v>
      </c>
      <c r="H170" s="128">
        <v>4</v>
      </c>
      <c r="I170" s="128">
        <v>8</v>
      </c>
      <c r="J170" s="128">
        <v>2</v>
      </c>
      <c r="K170" s="128">
        <v>1</v>
      </c>
      <c r="L170" s="128">
        <v>20</v>
      </c>
      <c r="M170" s="128">
        <v>524</v>
      </c>
      <c r="N170" s="128">
        <v>88</v>
      </c>
      <c r="O170" s="128">
        <v>2</v>
      </c>
      <c r="P170" s="128">
        <v>0</v>
      </c>
      <c r="Q170" s="128">
        <v>0</v>
      </c>
      <c r="R170" s="128">
        <v>0</v>
      </c>
      <c r="S170" s="128">
        <v>0</v>
      </c>
      <c r="T170" s="128">
        <v>1</v>
      </c>
      <c r="U170" s="133">
        <v>1</v>
      </c>
      <c r="V170" s="133">
        <v>26</v>
      </c>
      <c r="W170" s="133">
        <v>0</v>
      </c>
    </row>
    <row r="171" spans="1:23" s="7" customFormat="1" ht="15" customHeight="1" x14ac:dyDescent="0.2">
      <c r="A171" s="36" t="s">
        <v>670</v>
      </c>
      <c r="B171" s="25" t="s">
        <v>291</v>
      </c>
      <c r="C171" s="31" t="s">
        <v>67</v>
      </c>
      <c r="D171" s="131">
        <v>10</v>
      </c>
      <c r="E171" s="131">
        <v>0</v>
      </c>
      <c r="F171" s="131">
        <v>1</v>
      </c>
      <c r="G171" s="131">
        <v>4</v>
      </c>
      <c r="H171" s="131">
        <v>4</v>
      </c>
      <c r="I171" s="131">
        <v>4</v>
      </c>
      <c r="J171" s="131">
        <v>1</v>
      </c>
      <c r="K171" s="131">
        <v>0</v>
      </c>
      <c r="L171" s="131">
        <v>8</v>
      </c>
      <c r="M171" s="131">
        <v>236</v>
      </c>
      <c r="N171" s="131">
        <v>88</v>
      </c>
      <c r="O171" s="131">
        <v>2</v>
      </c>
      <c r="P171" s="131">
        <v>0</v>
      </c>
      <c r="Q171" s="131">
        <v>0</v>
      </c>
      <c r="R171" s="131">
        <v>0</v>
      </c>
      <c r="S171" s="131">
        <v>0</v>
      </c>
      <c r="T171" s="131">
        <v>1</v>
      </c>
      <c r="U171" s="132">
        <v>1</v>
      </c>
      <c r="V171" s="132">
        <v>26</v>
      </c>
      <c r="W171" s="132">
        <v>0</v>
      </c>
    </row>
    <row r="172" spans="1:23" s="7" customFormat="1" ht="15" customHeight="1" x14ac:dyDescent="0.2">
      <c r="A172" s="20" t="s">
        <v>671</v>
      </c>
      <c r="B172" s="27" t="s">
        <v>169</v>
      </c>
      <c r="C172" s="33" t="s">
        <v>68</v>
      </c>
      <c r="D172" s="128">
        <v>413</v>
      </c>
      <c r="E172" s="128">
        <v>191</v>
      </c>
      <c r="F172" s="128">
        <v>21</v>
      </c>
      <c r="G172" s="128">
        <v>2</v>
      </c>
      <c r="H172" s="128">
        <v>2</v>
      </c>
      <c r="I172" s="128">
        <v>71</v>
      </c>
      <c r="J172" s="128">
        <v>87</v>
      </c>
      <c r="K172" s="128">
        <v>60</v>
      </c>
      <c r="L172" s="128">
        <v>405</v>
      </c>
      <c r="M172" s="128">
        <v>10394</v>
      </c>
      <c r="N172" s="128">
        <v>70</v>
      </c>
      <c r="O172" s="128">
        <v>35</v>
      </c>
      <c r="P172" s="128">
        <v>10</v>
      </c>
      <c r="Q172" s="128">
        <v>2</v>
      </c>
      <c r="R172" s="128">
        <v>0</v>
      </c>
      <c r="S172" s="128">
        <v>0</v>
      </c>
      <c r="T172" s="128">
        <v>2</v>
      </c>
      <c r="U172" s="133">
        <v>10</v>
      </c>
      <c r="V172" s="133">
        <v>704</v>
      </c>
      <c r="W172" s="133">
        <v>0</v>
      </c>
    </row>
    <row r="173" spans="1:23" s="7" customFormat="1" ht="15" customHeight="1" x14ac:dyDescent="0.2">
      <c r="A173" s="36" t="s">
        <v>672</v>
      </c>
      <c r="B173" s="25" t="s">
        <v>292</v>
      </c>
      <c r="C173" s="31" t="s">
        <v>69</v>
      </c>
      <c r="D173" s="131">
        <v>377</v>
      </c>
      <c r="E173" s="131">
        <v>170</v>
      </c>
      <c r="F173" s="131">
        <v>16</v>
      </c>
      <c r="G173" s="131">
        <v>0</v>
      </c>
      <c r="H173" s="131">
        <v>0</v>
      </c>
      <c r="I173" s="131">
        <v>63</v>
      </c>
      <c r="J173" s="131">
        <v>80</v>
      </c>
      <c r="K173" s="131">
        <v>58</v>
      </c>
      <c r="L173" s="131">
        <v>367</v>
      </c>
      <c r="M173" s="131">
        <v>9460</v>
      </c>
      <c r="N173" s="131">
        <v>0</v>
      </c>
      <c r="O173" s="131">
        <v>33</v>
      </c>
      <c r="P173" s="131">
        <v>10</v>
      </c>
      <c r="Q173" s="131">
        <v>1</v>
      </c>
      <c r="R173" s="131">
        <v>0</v>
      </c>
      <c r="S173" s="131">
        <v>0</v>
      </c>
      <c r="T173" s="131">
        <v>2</v>
      </c>
      <c r="U173" s="132">
        <v>9</v>
      </c>
      <c r="V173" s="132">
        <v>681</v>
      </c>
      <c r="W173" s="132">
        <v>0</v>
      </c>
    </row>
    <row r="174" spans="1:23" s="7" customFormat="1" ht="15" customHeight="1" x14ac:dyDescent="0.2">
      <c r="A174" s="20" t="s">
        <v>673</v>
      </c>
      <c r="B174" s="27" t="s">
        <v>170</v>
      </c>
      <c r="C174" s="33" t="s">
        <v>70</v>
      </c>
      <c r="D174" s="128">
        <v>2243</v>
      </c>
      <c r="E174" s="128">
        <v>1300</v>
      </c>
      <c r="F174" s="128">
        <v>211</v>
      </c>
      <c r="G174" s="128">
        <v>318</v>
      </c>
      <c r="H174" s="128">
        <v>411</v>
      </c>
      <c r="I174" s="128">
        <v>964</v>
      </c>
      <c r="J174" s="128">
        <v>74</v>
      </c>
      <c r="K174" s="128">
        <v>303</v>
      </c>
      <c r="L174" s="128">
        <v>2193</v>
      </c>
      <c r="M174" s="128">
        <v>67974</v>
      </c>
      <c r="N174" s="128">
        <v>11158</v>
      </c>
      <c r="O174" s="128">
        <v>180</v>
      </c>
      <c r="P174" s="128">
        <v>99</v>
      </c>
      <c r="Q174" s="128">
        <v>12</v>
      </c>
      <c r="R174" s="128">
        <v>16</v>
      </c>
      <c r="S174" s="128">
        <v>29</v>
      </c>
      <c r="T174" s="128">
        <v>67</v>
      </c>
      <c r="U174" s="133">
        <v>7</v>
      </c>
      <c r="V174" s="133">
        <v>4459</v>
      </c>
      <c r="W174" s="133">
        <v>626</v>
      </c>
    </row>
    <row r="175" spans="1:23" s="7" customFormat="1" ht="15" customHeight="1" x14ac:dyDescent="0.2">
      <c r="A175" s="49" t="s">
        <v>527</v>
      </c>
      <c r="B175" s="57"/>
      <c r="C175" s="57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9"/>
    </row>
    <row r="176" spans="1:23" s="7" customFormat="1" ht="15" customHeight="1" x14ac:dyDescent="0.2">
      <c r="A176" s="36" t="s">
        <v>674</v>
      </c>
      <c r="B176" s="25" t="s">
        <v>293</v>
      </c>
      <c r="C176" s="31" t="s">
        <v>71</v>
      </c>
      <c r="D176" s="131">
        <v>1953</v>
      </c>
      <c r="E176" s="131">
        <v>1133</v>
      </c>
      <c r="F176" s="131">
        <v>187</v>
      </c>
      <c r="G176" s="131">
        <v>303</v>
      </c>
      <c r="H176" s="131">
        <v>380</v>
      </c>
      <c r="I176" s="131">
        <v>821</v>
      </c>
      <c r="J176" s="131">
        <v>59</v>
      </c>
      <c r="K176" s="131">
        <v>257</v>
      </c>
      <c r="L176" s="131">
        <v>1869</v>
      </c>
      <c r="M176" s="131">
        <v>54761</v>
      </c>
      <c r="N176" s="131">
        <v>10479</v>
      </c>
      <c r="O176" s="131">
        <v>149</v>
      </c>
      <c r="P176" s="131">
        <v>88</v>
      </c>
      <c r="Q176" s="131">
        <v>9</v>
      </c>
      <c r="R176" s="131">
        <v>13</v>
      </c>
      <c r="S176" s="131">
        <v>22</v>
      </c>
      <c r="T176" s="131">
        <v>60</v>
      </c>
      <c r="U176" s="131">
        <v>4</v>
      </c>
      <c r="V176" s="131">
        <v>3662</v>
      </c>
      <c r="W176" s="131">
        <v>396</v>
      </c>
    </row>
    <row r="177" spans="1:23" s="7" customFormat="1" ht="15" customHeight="1" x14ac:dyDescent="0.2">
      <c r="A177" s="36" t="s">
        <v>675</v>
      </c>
      <c r="B177" s="25" t="s">
        <v>294</v>
      </c>
      <c r="C177" s="31" t="s">
        <v>72</v>
      </c>
      <c r="D177" s="131">
        <v>136</v>
      </c>
      <c r="E177" s="131">
        <v>81</v>
      </c>
      <c r="F177" s="131">
        <v>13</v>
      </c>
      <c r="G177" s="131">
        <v>15</v>
      </c>
      <c r="H177" s="131">
        <v>31</v>
      </c>
      <c r="I177" s="131">
        <v>38</v>
      </c>
      <c r="J177" s="131">
        <v>10</v>
      </c>
      <c r="K177" s="131">
        <v>25</v>
      </c>
      <c r="L177" s="131">
        <v>137</v>
      </c>
      <c r="M177" s="131">
        <v>3605</v>
      </c>
      <c r="N177" s="131">
        <v>678</v>
      </c>
      <c r="O177" s="131">
        <v>19</v>
      </c>
      <c r="P177" s="131">
        <v>11</v>
      </c>
      <c r="Q177" s="131">
        <v>3</v>
      </c>
      <c r="R177" s="131">
        <v>3</v>
      </c>
      <c r="S177" s="131">
        <v>6</v>
      </c>
      <c r="T177" s="131">
        <v>7</v>
      </c>
      <c r="U177" s="131">
        <v>0</v>
      </c>
      <c r="V177" s="131">
        <v>593</v>
      </c>
      <c r="W177" s="131">
        <v>180</v>
      </c>
    </row>
    <row r="178" spans="1:23" s="7" customFormat="1" ht="15" customHeight="1" x14ac:dyDescent="0.2">
      <c r="A178" s="20" t="s">
        <v>676</v>
      </c>
      <c r="B178" s="27" t="s">
        <v>255</v>
      </c>
      <c r="C178" s="33" t="s">
        <v>73</v>
      </c>
      <c r="D178" s="128">
        <v>1257</v>
      </c>
      <c r="E178" s="128">
        <v>990</v>
      </c>
      <c r="F178" s="128">
        <v>102</v>
      </c>
      <c r="G178" s="128">
        <v>1165</v>
      </c>
      <c r="H178" s="128">
        <v>1240</v>
      </c>
      <c r="I178" s="128">
        <v>15</v>
      </c>
      <c r="J178" s="128">
        <v>0</v>
      </c>
      <c r="K178" s="128">
        <v>53</v>
      </c>
      <c r="L178" s="128">
        <v>1193</v>
      </c>
      <c r="M178" s="128">
        <v>28613</v>
      </c>
      <c r="N178" s="128">
        <v>27946</v>
      </c>
      <c r="O178" s="128">
        <v>77</v>
      </c>
      <c r="P178" s="128">
        <v>60</v>
      </c>
      <c r="Q178" s="128">
        <v>4</v>
      </c>
      <c r="R178" s="128">
        <v>73</v>
      </c>
      <c r="S178" s="128">
        <v>77</v>
      </c>
      <c r="T178" s="128">
        <v>0</v>
      </c>
      <c r="U178" s="128">
        <v>0</v>
      </c>
      <c r="V178" s="128">
        <v>2070</v>
      </c>
      <c r="W178" s="128">
        <v>2070</v>
      </c>
    </row>
    <row r="179" spans="1:23" s="7" customFormat="1" ht="15" customHeight="1" x14ac:dyDescent="0.2">
      <c r="A179" s="49" t="s">
        <v>677</v>
      </c>
      <c r="B179" s="57"/>
      <c r="C179" s="57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9"/>
    </row>
    <row r="180" spans="1:23" s="7" customFormat="1" ht="15" customHeight="1" x14ac:dyDescent="0.2">
      <c r="A180" s="55" t="s">
        <v>678</v>
      </c>
      <c r="B180" s="25" t="s">
        <v>295</v>
      </c>
      <c r="C180" s="31" t="s">
        <v>74</v>
      </c>
      <c r="D180" s="131">
        <v>503</v>
      </c>
      <c r="E180" s="131">
        <v>393</v>
      </c>
      <c r="F180" s="131">
        <v>11</v>
      </c>
      <c r="G180" s="131">
        <v>451</v>
      </c>
      <c r="H180" s="131">
        <v>502</v>
      </c>
      <c r="I180" s="131">
        <v>1</v>
      </c>
      <c r="J180" s="131">
        <v>0</v>
      </c>
      <c r="K180" s="131">
        <v>0</v>
      </c>
      <c r="L180" s="131">
        <v>482</v>
      </c>
      <c r="M180" s="131">
        <v>10278</v>
      </c>
      <c r="N180" s="131">
        <v>10242</v>
      </c>
      <c r="O180" s="131">
        <v>21</v>
      </c>
      <c r="P180" s="131">
        <v>15</v>
      </c>
      <c r="Q180" s="131">
        <v>1</v>
      </c>
      <c r="R180" s="131">
        <v>21</v>
      </c>
      <c r="S180" s="131">
        <v>21</v>
      </c>
      <c r="T180" s="131">
        <v>0</v>
      </c>
      <c r="U180" s="131">
        <v>0</v>
      </c>
      <c r="V180" s="131">
        <v>442</v>
      </c>
      <c r="W180" s="131">
        <v>442</v>
      </c>
    </row>
    <row r="181" spans="1:23" s="7" customFormat="1" ht="15" customHeight="1" x14ac:dyDescent="0.2">
      <c r="A181" s="55" t="s">
        <v>679</v>
      </c>
      <c r="B181" s="25" t="s">
        <v>296</v>
      </c>
      <c r="C181" s="31" t="s">
        <v>75</v>
      </c>
      <c r="D181" s="131">
        <v>12</v>
      </c>
      <c r="E181" s="131">
        <v>9</v>
      </c>
      <c r="F181" s="131">
        <v>1</v>
      </c>
      <c r="G181" s="131">
        <v>10</v>
      </c>
      <c r="H181" s="131">
        <v>12</v>
      </c>
      <c r="I181" s="131">
        <v>0</v>
      </c>
      <c r="J181" s="131">
        <v>0</v>
      </c>
      <c r="K181" s="131">
        <v>0</v>
      </c>
      <c r="L181" s="131">
        <v>12</v>
      </c>
      <c r="M181" s="131">
        <v>318</v>
      </c>
      <c r="N181" s="131">
        <v>318</v>
      </c>
      <c r="O181" s="131">
        <v>0</v>
      </c>
      <c r="P181" s="131">
        <v>0</v>
      </c>
      <c r="Q181" s="131">
        <v>0</v>
      </c>
      <c r="R181" s="131">
        <v>0</v>
      </c>
      <c r="S181" s="131">
        <v>0</v>
      </c>
      <c r="T181" s="131">
        <v>0</v>
      </c>
      <c r="U181" s="131">
        <v>0</v>
      </c>
      <c r="V181" s="131">
        <v>0</v>
      </c>
      <c r="W181" s="131">
        <v>0</v>
      </c>
    </row>
    <row r="182" spans="1:23" s="7" customFormat="1" ht="15" customHeight="1" x14ac:dyDescent="0.2">
      <c r="A182" s="55" t="s">
        <v>680</v>
      </c>
      <c r="B182" s="25" t="s">
        <v>297</v>
      </c>
      <c r="C182" s="31" t="s">
        <v>76</v>
      </c>
      <c r="D182" s="131">
        <v>0</v>
      </c>
      <c r="E182" s="131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31">
        <v>0</v>
      </c>
      <c r="Q182" s="131">
        <v>0</v>
      </c>
      <c r="R182" s="131">
        <v>0</v>
      </c>
      <c r="S182" s="131">
        <v>0</v>
      </c>
      <c r="T182" s="131">
        <v>0</v>
      </c>
      <c r="U182" s="131">
        <v>0</v>
      </c>
      <c r="V182" s="131">
        <v>0</v>
      </c>
      <c r="W182" s="131">
        <v>0</v>
      </c>
    </row>
    <row r="183" spans="1:23" s="7" customFormat="1" ht="15" customHeight="1" x14ac:dyDescent="0.2">
      <c r="A183" s="36" t="s">
        <v>681</v>
      </c>
      <c r="B183" s="25" t="s">
        <v>298</v>
      </c>
      <c r="C183" s="31" t="s">
        <v>77</v>
      </c>
      <c r="D183" s="131">
        <v>629</v>
      </c>
      <c r="E183" s="131">
        <v>512</v>
      </c>
      <c r="F183" s="131">
        <v>61</v>
      </c>
      <c r="G183" s="131">
        <v>599</v>
      </c>
      <c r="H183" s="131">
        <v>617</v>
      </c>
      <c r="I183" s="131">
        <v>12</v>
      </c>
      <c r="J183" s="131">
        <v>0</v>
      </c>
      <c r="K183" s="131">
        <v>50</v>
      </c>
      <c r="L183" s="131">
        <v>524</v>
      </c>
      <c r="M183" s="131">
        <v>13737</v>
      </c>
      <c r="N183" s="131">
        <v>13225</v>
      </c>
      <c r="O183" s="131">
        <v>44</v>
      </c>
      <c r="P183" s="131">
        <v>35</v>
      </c>
      <c r="Q183" s="131">
        <v>3</v>
      </c>
      <c r="R183" s="131">
        <v>40</v>
      </c>
      <c r="S183" s="131">
        <v>44</v>
      </c>
      <c r="T183" s="131">
        <v>0</v>
      </c>
      <c r="U183" s="131">
        <v>0</v>
      </c>
      <c r="V183" s="131">
        <v>1371</v>
      </c>
      <c r="W183" s="131">
        <v>1371</v>
      </c>
    </row>
    <row r="184" spans="1:23" s="7" customFormat="1" ht="15" customHeight="1" x14ac:dyDescent="0.2">
      <c r="A184" s="49" t="s">
        <v>429</v>
      </c>
      <c r="B184" s="57"/>
      <c r="C184" s="57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9"/>
    </row>
    <row r="185" spans="1:23" s="7" customFormat="1" ht="15" customHeight="1" x14ac:dyDescent="0.2">
      <c r="A185" s="55" t="s">
        <v>682</v>
      </c>
      <c r="B185" s="25" t="s">
        <v>299</v>
      </c>
      <c r="C185" s="31" t="s">
        <v>78</v>
      </c>
      <c r="D185" s="131">
        <v>428</v>
      </c>
      <c r="E185" s="131">
        <v>365</v>
      </c>
      <c r="F185" s="131">
        <v>25</v>
      </c>
      <c r="G185" s="131">
        <v>408</v>
      </c>
      <c r="H185" s="131">
        <v>419</v>
      </c>
      <c r="I185" s="131">
        <v>9</v>
      </c>
      <c r="J185" s="131">
        <v>0</v>
      </c>
      <c r="K185" s="131">
        <v>43</v>
      </c>
      <c r="L185" s="131">
        <v>401</v>
      </c>
      <c r="M185" s="131">
        <v>11522</v>
      </c>
      <c r="N185" s="131">
        <v>11237</v>
      </c>
      <c r="O185" s="131">
        <v>37</v>
      </c>
      <c r="P185" s="131">
        <v>33</v>
      </c>
      <c r="Q185" s="131">
        <v>1</v>
      </c>
      <c r="R185" s="131">
        <v>33</v>
      </c>
      <c r="S185" s="131">
        <v>37</v>
      </c>
      <c r="T185" s="131">
        <v>0</v>
      </c>
      <c r="U185" s="131">
        <v>0</v>
      </c>
      <c r="V185" s="131">
        <v>1135</v>
      </c>
      <c r="W185" s="131">
        <v>1135</v>
      </c>
    </row>
    <row r="186" spans="1:23" s="7" customFormat="1" ht="15" customHeight="1" x14ac:dyDescent="0.2">
      <c r="A186" s="55" t="s">
        <v>683</v>
      </c>
      <c r="B186" s="25" t="s">
        <v>300</v>
      </c>
      <c r="C186" s="31" t="s">
        <v>79</v>
      </c>
      <c r="D186" s="131">
        <v>60</v>
      </c>
      <c r="E186" s="131">
        <v>45</v>
      </c>
      <c r="F186" s="131">
        <v>15</v>
      </c>
      <c r="G186" s="131">
        <v>55</v>
      </c>
      <c r="H186" s="131">
        <v>59</v>
      </c>
      <c r="I186" s="131">
        <v>1</v>
      </c>
      <c r="J186" s="131">
        <v>0</v>
      </c>
      <c r="K186" s="131">
        <v>4</v>
      </c>
      <c r="L186" s="131">
        <v>39</v>
      </c>
      <c r="M186" s="131">
        <v>1008</v>
      </c>
      <c r="N186" s="131">
        <v>987</v>
      </c>
      <c r="O186" s="131">
        <v>2</v>
      </c>
      <c r="P186" s="131">
        <v>0</v>
      </c>
      <c r="Q186" s="131">
        <v>0</v>
      </c>
      <c r="R186" s="131">
        <v>2</v>
      </c>
      <c r="S186" s="131">
        <v>2</v>
      </c>
      <c r="T186" s="131">
        <v>0</v>
      </c>
      <c r="U186" s="131">
        <v>0</v>
      </c>
      <c r="V186" s="131">
        <v>88</v>
      </c>
      <c r="W186" s="131">
        <v>88</v>
      </c>
    </row>
    <row r="187" spans="1:23" s="7" customFormat="1" ht="15" customHeight="1" x14ac:dyDescent="0.2">
      <c r="A187" s="55" t="s">
        <v>684</v>
      </c>
      <c r="B187" s="25" t="s">
        <v>301</v>
      </c>
      <c r="C187" s="31" t="s">
        <v>80</v>
      </c>
      <c r="D187" s="131">
        <v>5</v>
      </c>
      <c r="E187" s="131">
        <v>0</v>
      </c>
      <c r="F187" s="131">
        <v>1</v>
      </c>
      <c r="G187" s="131">
        <v>4</v>
      </c>
      <c r="H187" s="131">
        <v>5</v>
      </c>
      <c r="I187" s="131">
        <v>0</v>
      </c>
      <c r="J187" s="131">
        <v>0</v>
      </c>
      <c r="K187" s="131">
        <v>0</v>
      </c>
      <c r="L187" s="131">
        <v>1</v>
      </c>
      <c r="M187" s="131">
        <v>15</v>
      </c>
      <c r="N187" s="131">
        <v>15</v>
      </c>
      <c r="O187" s="131">
        <v>1</v>
      </c>
      <c r="P187" s="131">
        <v>0</v>
      </c>
      <c r="Q187" s="131">
        <v>1</v>
      </c>
      <c r="R187" s="131">
        <v>1</v>
      </c>
      <c r="S187" s="131">
        <v>1</v>
      </c>
      <c r="T187" s="131">
        <v>0</v>
      </c>
      <c r="U187" s="131">
        <v>0</v>
      </c>
      <c r="V187" s="131">
        <v>19</v>
      </c>
      <c r="W187" s="131">
        <v>19</v>
      </c>
    </row>
    <row r="188" spans="1:23" s="7" customFormat="1" ht="15" customHeight="1" x14ac:dyDescent="0.2">
      <c r="A188" s="55" t="s">
        <v>685</v>
      </c>
      <c r="B188" s="25" t="s">
        <v>302</v>
      </c>
      <c r="C188" s="31" t="s">
        <v>81</v>
      </c>
      <c r="D188" s="131">
        <v>0</v>
      </c>
      <c r="E188" s="131">
        <v>0</v>
      </c>
      <c r="F188" s="131">
        <v>0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31">
        <v>0</v>
      </c>
      <c r="Q188" s="131">
        <v>0</v>
      </c>
      <c r="R188" s="131">
        <v>0</v>
      </c>
      <c r="S188" s="131">
        <v>0</v>
      </c>
      <c r="T188" s="131">
        <v>0</v>
      </c>
      <c r="U188" s="131">
        <v>0</v>
      </c>
      <c r="V188" s="131">
        <v>0</v>
      </c>
      <c r="W188" s="131">
        <v>0</v>
      </c>
    </row>
    <row r="189" spans="1:23" s="7" customFormat="1" ht="26.25" customHeight="1" x14ac:dyDescent="0.2">
      <c r="A189" s="55" t="s">
        <v>686</v>
      </c>
      <c r="B189" s="25" t="s">
        <v>303</v>
      </c>
      <c r="C189" s="31" t="s">
        <v>82</v>
      </c>
      <c r="D189" s="131">
        <v>25</v>
      </c>
      <c r="E189" s="131">
        <v>17</v>
      </c>
      <c r="F189" s="131">
        <v>15</v>
      </c>
      <c r="G189" s="131">
        <v>25</v>
      </c>
      <c r="H189" s="131">
        <v>25</v>
      </c>
      <c r="I189" s="131">
        <v>0</v>
      </c>
      <c r="J189" s="131">
        <v>0</v>
      </c>
      <c r="K189" s="131">
        <v>0</v>
      </c>
      <c r="L189" s="131">
        <v>8</v>
      </c>
      <c r="M189" s="131">
        <v>195</v>
      </c>
      <c r="N189" s="131">
        <v>195</v>
      </c>
      <c r="O189" s="131">
        <v>1</v>
      </c>
      <c r="P189" s="131">
        <v>0</v>
      </c>
      <c r="Q189" s="131">
        <v>1</v>
      </c>
      <c r="R189" s="131">
        <v>1</v>
      </c>
      <c r="S189" s="131">
        <v>1</v>
      </c>
      <c r="T189" s="131">
        <v>0</v>
      </c>
      <c r="U189" s="131">
        <v>0</v>
      </c>
      <c r="V189" s="131">
        <v>15</v>
      </c>
      <c r="W189" s="131">
        <v>15</v>
      </c>
    </row>
    <row r="190" spans="1:23" s="7" customFormat="1" ht="15" customHeight="1" x14ac:dyDescent="0.2">
      <c r="A190" s="55" t="s">
        <v>687</v>
      </c>
      <c r="B190" s="25" t="s">
        <v>304</v>
      </c>
      <c r="C190" s="31" t="s">
        <v>83</v>
      </c>
      <c r="D190" s="131">
        <v>6</v>
      </c>
      <c r="E190" s="131">
        <v>6</v>
      </c>
      <c r="F190" s="131">
        <v>0</v>
      </c>
      <c r="G190" s="131">
        <v>4</v>
      </c>
      <c r="H190" s="131">
        <v>4</v>
      </c>
      <c r="I190" s="131">
        <v>2</v>
      </c>
      <c r="J190" s="131">
        <v>0</v>
      </c>
      <c r="K190" s="131">
        <v>1</v>
      </c>
      <c r="L190" s="131">
        <v>5</v>
      </c>
      <c r="M190" s="131">
        <v>236</v>
      </c>
      <c r="N190" s="131">
        <v>30</v>
      </c>
      <c r="O190" s="131">
        <v>0</v>
      </c>
      <c r="P190" s="131">
        <v>0</v>
      </c>
      <c r="Q190" s="131">
        <v>0</v>
      </c>
      <c r="R190" s="131">
        <v>0</v>
      </c>
      <c r="S190" s="131">
        <v>0</v>
      </c>
      <c r="T190" s="131">
        <v>0</v>
      </c>
      <c r="U190" s="131">
        <v>0</v>
      </c>
      <c r="V190" s="131">
        <v>0</v>
      </c>
      <c r="W190" s="131">
        <v>0</v>
      </c>
    </row>
    <row r="191" spans="1:23" s="7" customFormat="1" ht="26.25" customHeight="1" x14ac:dyDescent="0.2">
      <c r="A191" s="20" t="s">
        <v>688</v>
      </c>
      <c r="B191" s="27" t="s">
        <v>256</v>
      </c>
      <c r="C191" s="33" t="s">
        <v>84</v>
      </c>
      <c r="D191" s="128">
        <v>207</v>
      </c>
      <c r="E191" s="128">
        <v>165</v>
      </c>
      <c r="F191" s="128">
        <v>2</v>
      </c>
      <c r="G191" s="128">
        <v>136</v>
      </c>
      <c r="H191" s="128">
        <v>179</v>
      </c>
      <c r="I191" s="128">
        <v>23</v>
      </c>
      <c r="J191" s="128">
        <v>0</v>
      </c>
      <c r="K191" s="128">
        <v>2</v>
      </c>
      <c r="L191" s="128">
        <v>186</v>
      </c>
      <c r="M191" s="128">
        <v>4887</v>
      </c>
      <c r="N191" s="128">
        <v>4276</v>
      </c>
      <c r="O191" s="128">
        <v>27</v>
      </c>
      <c r="P191" s="128">
        <v>17</v>
      </c>
      <c r="Q191" s="128">
        <v>0</v>
      </c>
      <c r="R191" s="128">
        <v>16</v>
      </c>
      <c r="S191" s="128">
        <v>21</v>
      </c>
      <c r="T191" s="128">
        <v>6</v>
      </c>
      <c r="U191" s="128">
        <v>0</v>
      </c>
      <c r="V191" s="128">
        <v>510</v>
      </c>
      <c r="W191" s="128">
        <v>450</v>
      </c>
    </row>
    <row r="192" spans="1:23" s="7" customFormat="1" ht="15" customHeight="1" x14ac:dyDescent="0.2">
      <c r="A192" s="49" t="s">
        <v>527</v>
      </c>
      <c r="B192" s="62"/>
      <c r="C192" s="62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6"/>
    </row>
    <row r="193" spans="1:23" s="7" customFormat="1" ht="15" customHeight="1" x14ac:dyDescent="0.2">
      <c r="A193" s="36" t="s">
        <v>689</v>
      </c>
      <c r="B193" s="25" t="s">
        <v>305</v>
      </c>
      <c r="C193" s="31" t="s">
        <v>85</v>
      </c>
      <c r="D193" s="131">
        <v>32</v>
      </c>
      <c r="E193" s="131">
        <v>26</v>
      </c>
      <c r="F193" s="131">
        <v>0</v>
      </c>
      <c r="G193" s="131">
        <v>32</v>
      </c>
      <c r="H193" s="131">
        <v>32</v>
      </c>
      <c r="I193" s="131">
        <v>0</v>
      </c>
      <c r="J193" s="131">
        <v>0</v>
      </c>
      <c r="K193" s="131">
        <v>0</v>
      </c>
      <c r="L193" s="131">
        <v>29</v>
      </c>
      <c r="M193" s="131">
        <v>834</v>
      </c>
      <c r="N193" s="131">
        <v>834</v>
      </c>
      <c r="O193" s="131">
        <v>6</v>
      </c>
      <c r="P193" s="131">
        <v>6</v>
      </c>
      <c r="Q193" s="131">
        <v>0</v>
      </c>
      <c r="R193" s="131">
        <v>6</v>
      </c>
      <c r="S193" s="131">
        <v>6</v>
      </c>
      <c r="T193" s="131">
        <v>0</v>
      </c>
      <c r="U193" s="131">
        <v>0</v>
      </c>
      <c r="V193" s="131">
        <v>114</v>
      </c>
      <c r="W193" s="131">
        <v>114</v>
      </c>
    </row>
    <row r="194" spans="1:23" s="7" customFormat="1" ht="15" customHeight="1" x14ac:dyDescent="0.2">
      <c r="A194" s="36" t="s">
        <v>690</v>
      </c>
      <c r="B194" s="25" t="s">
        <v>306</v>
      </c>
      <c r="C194" s="31" t="s">
        <v>86</v>
      </c>
      <c r="D194" s="131">
        <v>10</v>
      </c>
      <c r="E194" s="131">
        <v>7</v>
      </c>
      <c r="F194" s="131">
        <v>1</v>
      </c>
      <c r="G194" s="131">
        <v>8</v>
      </c>
      <c r="H194" s="131">
        <v>10</v>
      </c>
      <c r="I194" s="131">
        <v>0</v>
      </c>
      <c r="J194" s="131">
        <v>0</v>
      </c>
      <c r="K194" s="131">
        <v>0</v>
      </c>
      <c r="L194" s="131">
        <v>9</v>
      </c>
      <c r="M194" s="131">
        <v>198</v>
      </c>
      <c r="N194" s="131">
        <v>198</v>
      </c>
      <c r="O194" s="131">
        <v>1</v>
      </c>
      <c r="P194" s="131">
        <v>0</v>
      </c>
      <c r="Q194" s="131">
        <v>0</v>
      </c>
      <c r="R194" s="131">
        <v>1</v>
      </c>
      <c r="S194" s="131">
        <v>1</v>
      </c>
      <c r="T194" s="131">
        <v>0</v>
      </c>
      <c r="U194" s="131">
        <v>0</v>
      </c>
      <c r="V194" s="131">
        <v>33</v>
      </c>
      <c r="W194" s="131">
        <v>33</v>
      </c>
    </row>
    <row r="195" spans="1:23" s="7" customFormat="1" ht="15" customHeight="1" x14ac:dyDescent="0.2">
      <c r="A195" s="36" t="s">
        <v>691</v>
      </c>
      <c r="B195" s="25" t="s">
        <v>307</v>
      </c>
      <c r="C195" s="31" t="s">
        <v>87</v>
      </c>
      <c r="D195" s="131">
        <v>29</v>
      </c>
      <c r="E195" s="131">
        <v>19</v>
      </c>
      <c r="F195" s="131">
        <v>1</v>
      </c>
      <c r="G195" s="131">
        <v>12</v>
      </c>
      <c r="H195" s="131">
        <v>23</v>
      </c>
      <c r="I195" s="131">
        <v>5</v>
      </c>
      <c r="J195" s="131">
        <v>0</v>
      </c>
      <c r="K195" s="131">
        <v>0</v>
      </c>
      <c r="L195" s="131">
        <v>26</v>
      </c>
      <c r="M195" s="131">
        <v>746</v>
      </c>
      <c r="N195" s="131">
        <v>586</v>
      </c>
      <c r="O195" s="131">
        <v>3</v>
      </c>
      <c r="P195" s="131">
        <v>3</v>
      </c>
      <c r="Q195" s="131">
        <v>0</v>
      </c>
      <c r="R195" s="131">
        <v>1</v>
      </c>
      <c r="S195" s="131">
        <v>2</v>
      </c>
      <c r="T195" s="131">
        <v>1</v>
      </c>
      <c r="U195" s="131">
        <v>0</v>
      </c>
      <c r="V195" s="131">
        <v>85</v>
      </c>
      <c r="W195" s="131">
        <v>85</v>
      </c>
    </row>
    <row r="196" spans="1:23" s="7" customFormat="1" ht="15" customHeight="1" x14ac:dyDescent="0.2">
      <c r="A196" s="36" t="s">
        <v>692</v>
      </c>
      <c r="B196" s="25" t="s">
        <v>308</v>
      </c>
      <c r="C196" s="31" t="s">
        <v>88</v>
      </c>
      <c r="D196" s="131">
        <v>8</v>
      </c>
      <c r="E196" s="131">
        <v>5</v>
      </c>
      <c r="F196" s="131">
        <v>0</v>
      </c>
      <c r="G196" s="131">
        <v>4</v>
      </c>
      <c r="H196" s="131">
        <v>8</v>
      </c>
      <c r="I196" s="131">
        <v>0</v>
      </c>
      <c r="J196" s="131">
        <v>0</v>
      </c>
      <c r="K196" s="131">
        <v>0</v>
      </c>
      <c r="L196" s="131">
        <v>7</v>
      </c>
      <c r="M196" s="131">
        <v>138</v>
      </c>
      <c r="N196" s="131">
        <v>138</v>
      </c>
      <c r="O196" s="131">
        <v>1</v>
      </c>
      <c r="P196" s="131">
        <v>0</v>
      </c>
      <c r="Q196" s="131">
        <v>0</v>
      </c>
      <c r="R196" s="131">
        <v>1</v>
      </c>
      <c r="S196" s="131">
        <v>1</v>
      </c>
      <c r="T196" s="131">
        <v>0</v>
      </c>
      <c r="U196" s="131">
        <v>0</v>
      </c>
      <c r="V196" s="131">
        <v>4</v>
      </c>
      <c r="W196" s="131">
        <v>4</v>
      </c>
    </row>
    <row r="197" spans="1:23" s="7" customFormat="1" ht="15" customHeight="1" x14ac:dyDescent="0.2">
      <c r="A197" s="36" t="s">
        <v>693</v>
      </c>
      <c r="B197" s="25" t="s">
        <v>309</v>
      </c>
      <c r="C197" s="31" t="s">
        <v>89</v>
      </c>
      <c r="D197" s="131">
        <v>65</v>
      </c>
      <c r="E197" s="131">
        <v>61</v>
      </c>
      <c r="F197" s="131">
        <v>0</v>
      </c>
      <c r="G197" s="131">
        <v>29</v>
      </c>
      <c r="H197" s="131">
        <v>51</v>
      </c>
      <c r="I197" s="131">
        <v>14</v>
      </c>
      <c r="J197" s="131">
        <v>0</v>
      </c>
      <c r="K197" s="131">
        <v>0</v>
      </c>
      <c r="L197" s="131">
        <v>60</v>
      </c>
      <c r="M197" s="131">
        <v>1462</v>
      </c>
      <c r="N197" s="131">
        <v>1108</v>
      </c>
      <c r="O197" s="131">
        <v>9</v>
      </c>
      <c r="P197" s="131">
        <v>4</v>
      </c>
      <c r="Q197" s="131">
        <v>0</v>
      </c>
      <c r="R197" s="131">
        <v>1</v>
      </c>
      <c r="S197" s="131">
        <v>4</v>
      </c>
      <c r="T197" s="131">
        <v>5</v>
      </c>
      <c r="U197" s="131">
        <v>0</v>
      </c>
      <c r="V197" s="131">
        <v>118</v>
      </c>
      <c r="W197" s="131">
        <v>58</v>
      </c>
    </row>
    <row r="198" spans="1:23" s="7" customFormat="1" ht="15.75" customHeight="1" x14ac:dyDescent="0.2">
      <c r="A198" s="20" t="s">
        <v>694</v>
      </c>
      <c r="B198" s="27" t="s">
        <v>257</v>
      </c>
      <c r="C198" s="33" t="s">
        <v>90</v>
      </c>
      <c r="D198" s="128">
        <v>65</v>
      </c>
      <c r="E198" s="128">
        <v>53</v>
      </c>
      <c r="F198" s="128">
        <v>39</v>
      </c>
      <c r="G198" s="128">
        <v>0</v>
      </c>
      <c r="H198" s="128">
        <v>0</v>
      </c>
      <c r="I198" s="128">
        <v>23</v>
      </c>
      <c r="J198" s="128">
        <v>0</v>
      </c>
      <c r="K198" s="128">
        <v>0</v>
      </c>
      <c r="L198" s="128">
        <v>63</v>
      </c>
      <c r="M198" s="128">
        <v>943</v>
      </c>
      <c r="N198" s="128">
        <v>0</v>
      </c>
      <c r="O198" s="128">
        <v>2</v>
      </c>
      <c r="P198" s="128">
        <v>0</v>
      </c>
      <c r="Q198" s="128">
        <v>0</v>
      </c>
      <c r="R198" s="128">
        <v>0</v>
      </c>
      <c r="S198" s="128">
        <v>0</v>
      </c>
      <c r="T198" s="128">
        <v>0</v>
      </c>
      <c r="U198" s="128">
        <v>0</v>
      </c>
      <c r="V198" s="128">
        <v>12</v>
      </c>
      <c r="W198" s="128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19"/>
  <sheetViews>
    <sheetView showZeros="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2.42578125" style="9" customWidth="1"/>
    <col min="4" max="4" width="11.85546875" customWidth="1"/>
    <col min="5" max="5" width="11.7109375" customWidth="1"/>
    <col min="6" max="6" width="11.85546875" customWidth="1"/>
    <col min="7" max="7" width="12" customWidth="1"/>
    <col min="8" max="8" width="11.42578125" customWidth="1"/>
    <col min="9" max="9" width="11.7109375" customWidth="1"/>
    <col min="10" max="10" width="11.5703125" customWidth="1"/>
    <col min="11" max="11" width="11.28515625" customWidth="1"/>
  </cols>
  <sheetData>
    <row r="1" spans="1:11" s="39" customFormat="1" ht="18.75" customHeight="1" x14ac:dyDescent="0.25">
      <c r="A1" s="63" t="s">
        <v>445</v>
      </c>
      <c r="B1" s="64" t="s">
        <v>470</v>
      </c>
      <c r="C1" s="64"/>
      <c r="D1" s="65"/>
      <c r="E1" s="65"/>
      <c r="F1" s="65"/>
      <c r="G1" s="65"/>
      <c r="H1" s="65"/>
      <c r="I1" s="65"/>
      <c r="J1" s="65"/>
      <c r="K1" s="66"/>
    </row>
    <row r="2" spans="1:11" s="21" customFormat="1" ht="15" customHeight="1" x14ac:dyDescent="0.25">
      <c r="A2" s="84" t="s">
        <v>448</v>
      </c>
      <c r="B2" s="84" t="s">
        <v>423</v>
      </c>
      <c r="C2" s="73" t="s">
        <v>447</v>
      </c>
      <c r="D2" s="74"/>
      <c r="E2" s="75"/>
      <c r="F2" s="73" t="s">
        <v>465</v>
      </c>
      <c r="G2" s="74"/>
      <c r="H2" s="75"/>
      <c r="I2" s="73" t="s">
        <v>466</v>
      </c>
      <c r="J2" s="74"/>
      <c r="K2" s="75"/>
    </row>
    <row r="3" spans="1:11" s="21" customFormat="1" ht="36.75" customHeight="1" x14ac:dyDescent="0.25">
      <c r="A3" s="72"/>
      <c r="B3" s="71" t="s">
        <v>424</v>
      </c>
      <c r="C3" s="54" t="s">
        <v>467</v>
      </c>
      <c r="D3" s="141" t="s">
        <v>468</v>
      </c>
      <c r="E3" s="54" t="s">
        <v>469</v>
      </c>
      <c r="F3" s="141" t="s">
        <v>467</v>
      </c>
      <c r="G3" s="141" t="s">
        <v>468</v>
      </c>
      <c r="H3" s="141" t="s">
        <v>469</v>
      </c>
      <c r="I3" s="141" t="s">
        <v>467</v>
      </c>
      <c r="J3" s="141" t="s">
        <v>468</v>
      </c>
      <c r="K3" s="141" t="s">
        <v>469</v>
      </c>
    </row>
    <row r="4" spans="1:11" s="21" customFormat="1" ht="13.5" hidden="1" customHeight="1" x14ac:dyDescent="0.25">
      <c r="A4" s="72"/>
      <c r="B4" s="71"/>
      <c r="C4" s="76"/>
      <c r="D4" s="76"/>
      <c r="E4" s="76"/>
      <c r="F4" s="76"/>
      <c r="G4" s="76"/>
      <c r="H4" s="76"/>
      <c r="I4" s="76"/>
      <c r="J4" s="76"/>
      <c r="K4" s="76"/>
    </row>
    <row r="5" spans="1:11" s="21" customFormat="1" ht="13.5" hidden="1" customHeight="1" x14ac:dyDescent="0.25">
      <c r="A5" s="72"/>
      <c r="B5" s="71"/>
      <c r="C5" s="76"/>
      <c r="D5" s="76"/>
      <c r="E5" s="76"/>
      <c r="F5" s="76"/>
      <c r="G5" s="76"/>
      <c r="H5" s="76"/>
      <c r="I5" s="76"/>
      <c r="J5" s="76"/>
      <c r="K5" s="76"/>
    </row>
    <row r="6" spans="1:11" s="21" customFormat="1" ht="13.5" hidden="1" customHeight="1" x14ac:dyDescent="0.25">
      <c r="A6" s="72"/>
      <c r="B6" s="71"/>
      <c r="C6" s="76"/>
      <c r="D6" s="76"/>
      <c r="E6" s="76"/>
      <c r="F6" s="76"/>
      <c r="G6" s="76"/>
      <c r="H6" s="76"/>
      <c r="I6" s="76"/>
      <c r="J6" s="76"/>
      <c r="K6" s="76"/>
    </row>
    <row r="7" spans="1:11" s="21" customFormat="1" ht="13.5" hidden="1" customHeight="1" x14ac:dyDescent="0.25">
      <c r="A7" s="72"/>
      <c r="B7" s="71"/>
      <c r="C7" s="76"/>
      <c r="D7" s="76"/>
      <c r="E7" s="76"/>
      <c r="F7" s="76"/>
      <c r="G7" s="76"/>
      <c r="H7" s="76"/>
      <c r="I7" s="76"/>
      <c r="J7" s="76"/>
      <c r="K7" s="76"/>
    </row>
    <row r="8" spans="1:11" s="21" customFormat="1" ht="15" customHeight="1" x14ac:dyDescent="0.25">
      <c r="A8" s="139" t="s">
        <v>430</v>
      </c>
      <c r="B8" s="139" t="s">
        <v>431</v>
      </c>
      <c r="C8" s="139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</row>
    <row r="9" spans="1:11" ht="15" customHeight="1" x14ac:dyDescent="0.25">
      <c r="A9" s="31" t="s">
        <v>471</v>
      </c>
      <c r="B9" s="28">
        <v>1</v>
      </c>
      <c r="C9" s="128">
        <v>990</v>
      </c>
      <c r="D9" s="128">
        <v>1221</v>
      </c>
      <c r="E9" s="128">
        <v>66</v>
      </c>
      <c r="F9" s="147">
        <v>1146.25</v>
      </c>
      <c r="G9" s="147">
        <v>1574.75</v>
      </c>
      <c r="H9" s="147">
        <v>78.25</v>
      </c>
      <c r="I9" s="147">
        <v>1037.5</v>
      </c>
      <c r="J9" s="147">
        <v>1411.15</v>
      </c>
      <c r="K9" s="147">
        <v>73.75</v>
      </c>
    </row>
    <row r="10" spans="1:11" ht="15" customHeight="1" x14ac:dyDescent="0.25">
      <c r="A10" s="31" t="s">
        <v>472</v>
      </c>
      <c r="B10" s="28">
        <v>2</v>
      </c>
      <c r="C10" s="128">
        <v>193</v>
      </c>
      <c r="D10" s="128">
        <v>65</v>
      </c>
      <c r="E10" s="128">
        <v>8</v>
      </c>
      <c r="F10" s="147">
        <v>234.5</v>
      </c>
      <c r="G10" s="147">
        <v>81</v>
      </c>
      <c r="H10" s="147">
        <v>9.25</v>
      </c>
      <c r="I10" s="147">
        <v>201.5</v>
      </c>
      <c r="J10" s="147">
        <v>68.25</v>
      </c>
      <c r="K10" s="147">
        <v>6.75</v>
      </c>
    </row>
    <row r="11" spans="1:11" ht="15" customHeight="1" x14ac:dyDescent="0.25">
      <c r="A11" s="31" t="s">
        <v>473</v>
      </c>
      <c r="B11" s="28">
        <v>3</v>
      </c>
      <c r="C11" s="128">
        <v>630</v>
      </c>
      <c r="D11" s="128">
        <v>262</v>
      </c>
      <c r="E11" s="128">
        <v>19</v>
      </c>
      <c r="F11" s="147">
        <v>769.5</v>
      </c>
      <c r="G11" s="147">
        <v>384.5</v>
      </c>
      <c r="H11" s="147">
        <v>25.25</v>
      </c>
      <c r="I11" s="147">
        <v>656.75</v>
      </c>
      <c r="J11" s="147">
        <v>323.75</v>
      </c>
      <c r="K11" s="147">
        <v>23.25</v>
      </c>
    </row>
    <row r="12" spans="1:11" ht="15" customHeight="1" x14ac:dyDescent="0.25">
      <c r="A12" s="31" t="s">
        <v>474</v>
      </c>
      <c r="B12" s="28">
        <v>4</v>
      </c>
      <c r="C12" s="128">
        <v>44</v>
      </c>
      <c r="D12" s="128">
        <v>23</v>
      </c>
      <c r="E12" s="128">
        <v>3</v>
      </c>
      <c r="F12" s="147">
        <v>61</v>
      </c>
      <c r="G12" s="147">
        <v>39.75</v>
      </c>
      <c r="H12" s="147">
        <v>7</v>
      </c>
      <c r="I12" s="147">
        <v>43</v>
      </c>
      <c r="J12" s="147">
        <v>28.25</v>
      </c>
      <c r="K12" s="147">
        <v>2.75</v>
      </c>
    </row>
    <row r="13" spans="1:11" ht="15" customHeight="1" x14ac:dyDescent="0.25">
      <c r="A13" s="31" t="s">
        <v>475</v>
      </c>
      <c r="B13" s="28">
        <v>5</v>
      </c>
      <c r="C13" s="128">
        <v>32</v>
      </c>
      <c r="D13" s="128">
        <v>53</v>
      </c>
      <c r="E13" s="128">
        <v>6</v>
      </c>
      <c r="F13" s="147">
        <v>39.25</v>
      </c>
      <c r="G13" s="147">
        <v>62.75</v>
      </c>
      <c r="H13" s="147">
        <v>5.5</v>
      </c>
      <c r="I13" s="147">
        <v>31.5</v>
      </c>
      <c r="J13" s="147">
        <v>51.25</v>
      </c>
      <c r="K13" s="147">
        <v>4.5</v>
      </c>
    </row>
    <row r="14" spans="1:11" ht="15" customHeight="1" x14ac:dyDescent="0.25">
      <c r="A14" s="31" t="s">
        <v>476</v>
      </c>
      <c r="B14" s="28">
        <v>6</v>
      </c>
      <c r="C14" s="128">
        <v>5</v>
      </c>
      <c r="D14" s="128">
        <v>0</v>
      </c>
      <c r="E14" s="128">
        <v>0</v>
      </c>
      <c r="F14" s="147">
        <v>9.25</v>
      </c>
      <c r="G14" s="147">
        <v>0</v>
      </c>
      <c r="H14" s="147">
        <v>0</v>
      </c>
      <c r="I14" s="147">
        <v>6.5</v>
      </c>
      <c r="J14" s="147">
        <v>0</v>
      </c>
      <c r="K14" s="147">
        <v>0</v>
      </c>
    </row>
    <row r="15" spans="1:11" ht="15" customHeight="1" x14ac:dyDescent="0.25">
      <c r="A15" s="4" t="s">
        <v>483</v>
      </c>
      <c r="B15" s="28">
        <v>7</v>
      </c>
      <c r="C15" s="128">
        <v>36</v>
      </c>
      <c r="D15" s="128">
        <v>97</v>
      </c>
      <c r="E15" s="128">
        <v>1</v>
      </c>
      <c r="F15" s="147">
        <v>49.25</v>
      </c>
      <c r="G15" s="147">
        <v>135</v>
      </c>
      <c r="H15" s="147">
        <v>1.25</v>
      </c>
      <c r="I15" s="147">
        <v>44.5</v>
      </c>
      <c r="J15" s="147">
        <v>121.75</v>
      </c>
      <c r="K15" s="147">
        <v>1.25</v>
      </c>
    </row>
    <row r="16" spans="1:11" ht="15" customHeight="1" x14ac:dyDescent="0.25">
      <c r="A16" s="4" t="s">
        <v>484</v>
      </c>
      <c r="B16" s="28">
        <v>8</v>
      </c>
      <c r="C16" s="128">
        <v>13</v>
      </c>
      <c r="D16" s="128">
        <v>8</v>
      </c>
      <c r="E16" s="128">
        <v>0</v>
      </c>
      <c r="F16" s="147">
        <v>19.5</v>
      </c>
      <c r="G16" s="147">
        <v>13</v>
      </c>
      <c r="H16" s="147">
        <v>0</v>
      </c>
      <c r="I16" s="147">
        <v>13.75</v>
      </c>
      <c r="J16" s="147">
        <v>12.5</v>
      </c>
      <c r="K16" s="147">
        <v>0</v>
      </c>
    </row>
    <row r="17" spans="1:11" ht="15" customHeight="1" x14ac:dyDescent="0.25">
      <c r="A17" s="4" t="s">
        <v>485</v>
      </c>
      <c r="B17" s="28">
        <v>9</v>
      </c>
      <c r="C17" s="128">
        <v>63</v>
      </c>
      <c r="D17" s="128">
        <v>129</v>
      </c>
      <c r="E17" s="128">
        <v>3</v>
      </c>
      <c r="F17" s="147">
        <v>62.5</v>
      </c>
      <c r="G17" s="147">
        <v>149</v>
      </c>
      <c r="H17" s="147">
        <v>4</v>
      </c>
      <c r="I17" s="147">
        <v>55.25</v>
      </c>
      <c r="J17" s="147">
        <v>136.75</v>
      </c>
      <c r="K17" s="147">
        <v>4</v>
      </c>
    </row>
    <row r="18" spans="1:11" ht="15" customHeight="1" x14ac:dyDescent="0.25">
      <c r="A18" s="4" t="s">
        <v>486</v>
      </c>
      <c r="B18" s="28">
        <v>10</v>
      </c>
      <c r="C18" s="128">
        <v>10</v>
      </c>
      <c r="D18" s="128">
        <v>9</v>
      </c>
      <c r="E18" s="128">
        <v>0</v>
      </c>
      <c r="F18" s="147">
        <v>13.75</v>
      </c>
      <c r="G18" s="147">
        <v>9.25</v>
      </c>
      <c r="H18" s="147">
        <v>0</v>
      </c>
      <c r="I18" s="147">
        <v>16.75</v>
      </c>
      <c r="J18" s="147">
        <v>9</v>
      </c>
      <c r="K18" s="147">
        <v>0</v>
      </c>
    </row>
    <row r="19" spans="1:11" ht="15" customHeight="1" x14ac:dyDescent="0.25">
      <c r="A19" s="31" t="s">
        <v>477</v>
      </c>
      <c r="B19" s="28">
        <v>11</v>
      </c>
      <c r="C19" s="128">
        <v>186</v>
      </c>
      <c r="D19" s="128">
        <v>581</v>
      </c>
      <c r="E19" s="128">
        <v>2</v>
      </c>
      <c r="F19" s="147">
        <v>271.25</v>
      </c>
      <c r="G19" s="147">
        <v>839.5</v>
      </c>
      <c r="H19" s="147">
        <v>0</v>
      </c>
      <c r="I19" s="147">
        <v>225</v>
      </c>
      <c r="J19" s="147">
        <v>726.75</v>
      </c>
      <c r="K19" s="147">
        <v>0</v>
      </c>
    </row>
    <row r="20" spans="1:11" ht="15" customHeight="1" x14ac:dyDescent="0.25">
      <c r="A20" s="31" t="s">
        <v>478</v>
      </c>
      <c r="B20" s="28">
        <v>12</v>
      </c>
      <c r="C20" s="128">
        <v>177</v>
      </c>
      <c r="D20" s="128">
        <v>262</v>
      </c>
      <c r="E20" s="128">
        <v>8</v>
      </c>
      <c r="F20" s="147">
        <v>192.25</v>
      </c>
      <c r="G20" s="147">
        <v>268.75</v>
      </c>
      <c r="H20" s="147">
        <v>9.5</v>
      </c>
      <c r="I20" s="147">
        <v>165.25</v>
      </c>
      <c r="J20" s="147">
        <v>259.7</v>
      </c>
      <c r="K20" s="147">
        <v>7.75</v>
      </c>
    </row>
    <row r="21" spans="1:11" ht="15" customHeight="1" x14ac:dyDescent="0.25">
      <c r="A21" s="4" t="s">
        <v>487</v>
      </c>
      <c r="B21" s="8">
        <v>13</v>
      </c>
      <c r="C21" s="128">
        <v>58</v>
      </c>
      <c r="D21" s="128">
        <v>46</v>
      </c>
      <c r="E21" s="128">
        <v>7</v>
      </c>
      <c r="F21" s="147">
        <v>65.5</v>
      </c>
      <c r="G21" s="147">
        <v>44.75</v>
      </c>
      <c r="H21" s="147">
        <v>8</v>
      </c>
      <c r="I21" s="147">
        <v>64.5</v>
      </c>
      <c r="J21" s="147">
        <v>44.25</v>
      </c>
      <c r="K21" s="147">
        <v>8</v>
      </c>
    </row>
    <row r="22" spans="1:11" ht="15" customHeight="1" x14ac:dyDescent="0.25">
      <c r="A22" s="4" t="s">
        <v>488</v>
      </c>
      <c r="B22" s="8">
        <v>14</v>
      </c>
      <c r="C22" s="128">
        <v>4</v>
      </c>
      <c r="D22" s="128">
        <v>34</v>
      </c>
      <c r="E22" s="128">
        <v>2</v>
      </c>
      <c r="F22" s="147">
        <v>3.5</v>
      </c>
      <c r="G22" s="147">
        <v>34.75</v>
      </c>
      <c r="H22" s="147">
        <v>2</v>
      </c>
      <c r="I22" s="147">
        <v>3.5</v>
      </c>
      <c r="J22" s="147">
        <v>32.75</v>
      </c>
      <c r="K22" s="147">
        <v>2</v>
      </c>
    </row>
    <row r="23" spans="1:11" ht="15" customHeight="1" x14ac:dyDescent="0.25">
      <c r="A23" s="31" t="s">
        <v>479</v>
      </c>
      <c r="B23" s="28">
        <v>15</v>
      </c>
      <c r="C23" s="128">
        <v>36</v>
      </c>
      <c r="D23" s="128">
        <v>49</v>
      </c>
      <c r="E23" s="128">
        <v>5</v>
      </c>
      <c r="F23" s="147">
        <v>46.25</v>
      </c>
      <c r="G23" s="147">
        <v>56</v>
      </c>
      <c r="H23" s="147">
        <v>7.5</v>
      </c>
      <c r="I23" s="147">
        <v>40.25</v>
      </c>
      <c r="J23" s="147">
        <v>53.5</v>
      </c>
      <c r="K23" s="147">
        <v>7.5</v>
      </c>
    </row>
    <row r="24" spans="1:11" ht="15" customHeight="1" x14ac:dyDescent="0.25">
      <c r="A24" s="31" t="s">
        <v>480</v>
      </c>
      <c r="B24" s="28">
        <v>16</v>
      </c>
      <c r="C24" s="128">
        <v>11</v>
      </c>
      <c r="D24" s="128">
        <v>27</v>
      </c>
      <c r="E24" s="128">
        <v>0</v>
      </c>
      <c r="F24" s="147">
        <v>17.25</v>
      </c>
      <c r="G24" s="147">
        <v>37.5</v>
      </c>
      <c r="H24" s="147">
        <v>0</v>
      </c>
      <c r="I24" s="147">
        <v>10.25</v>
      </c>
      <c r="J24" s="147">
        <v>30.5</v>
      </c>
      <c r="K24" s="147">
        <v>0</v>
      </c>
    </row>
    <row r="25" spans="1:11" ht="15" customHeight="1" x14ac:dyDescent="0.25">
      <c r="A25" s="31" t="s">
        <v>481</v>
      </c>
      <c r="B25" s="28">
        <v>17</v>
      </c>
      <c r="C25" s="128">
        <v>173</v>
      </c>
      <c r="D25" s="128">
        <v>45</v>
      </c>
      <c r="E25" s="128">
        <v>0</v>
      </c>
      <c r="F25" s="147">
        <v>221.25</v>
      </c>
      <c r="G25" s="147">
        <v>73.5</v>
      </c>
      <c r="H25" s="147">
        <v>0.5</v>
      </c>
      <c r="I25" s="147">
        <v>196.75</v>
      </c>
      <c r="J25" s="147">
        <v>52</v>
      </c>
      <c r="K25" s="147">
        <v>3.5</v>
      </c>
    </row>
    <row r="26" spans="1:11" ht="15" customHeight="1" x14ac:dyDescent="0.25">
      <c r="A26" s="31" t="s">
        <v>482</v>
      </c>
      <c r="B26" s="28">
        <v>18</v>
      </c>
      <c r="C26" s="128">
        <v>2156</v>
      </c>
      <c r="D26" s="128">
        <v>8937</v>
      </c>
      <c r="E26" s="128">
        <v>166</v>
      </c>
      <c r="F26" s="147">
        <v>2421.75</v>
      </c>
      <c r="G26" s="147">
        <v>10467</v>
      </c>
      <c r="H26" s="147">
        <v>201.75</v>
      </c>
      <c r="I26" s="147">
        <v>2250.25</v>
      </c>
      <c r="J26" s="147">
        <v>9616.25</v>
      </c>
      <c r="K26" s="147">
        <v>174</v>
      </c>
    </row>
    <row r="27" spans="1:11" x14ac:dyDescent="0.25">
      <c r="A27" s="14"/>
      <c r="B27" s="15"/>
      <c r="C27" s="13"/>
    </row>
    <row r="28" spans="1:11" x14ac:dyDescent="0.25">
      <c r="A28" s="13"/>
      <c r="B28" s="15"/>
      <c r="C28" s="13"/>
    </row>
    <row r="29" spans="1:11" x14ac:dyDescent="0.25">
      <c r="A29" s="13"/>
      <c r="B29" s="13"/>
      <c r="C29" s="13"/>
    </row>
    <row r="30" spans="1:11" x14ac:dyDescent="0.25">
      <c r="A30" s="13"/>
      <c r="B30" s="13"/>
      <c r="C30" s="13"/>
    </row>
    <row r="31" spans="1:11" x14ac:dyDescent="0.25">
      <c r="A31" s="13"/>
      <c r="B31" s="13"/>
      <c r="C31" s="13"/>
    </row>
    <row r="32" spans="1:11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  <row r="35" spans="1:3" x14ac:dyDescent="0.25">
      <c r="A35" s="13"/>
      <c r="B35" s="13"/>
      <c r="C35" s="13"/>
    </row>
    <row r="36" spans="1:3" x14ac:dyDescent="0.25">
      <c r="A36" s="13"/>
      <c r="B36" s="13"/>
      <c r="C36" s="13"/>
    </row>
    <row r="37" spans="1:3" x14ac:dyDescent="0.25">
      <c r="A37" s="13"/>
      <c r="B37" s="13"/>
      <c r="C37" s="13"/>
    </row>
    <row r="38" spans="1:3" x14ac:dyDescent="0.25">
      <c r="A38" s="13"/>
      <c r="B38" s="13"/>
      <c r="C38" s="13"/>
    </row>
    <row r="39" spans="1:3" x14ac:dyDescent="0.25">
      <c r="A39" s="13"/>
      <c r="B39" s="13"/>
      <c r="C39" s="13"/>
    </row>
    <row r="40" spans="1:3" x14ac:dyDescent="0.25">
      <c r="A40" s="13"/>
      <c r="B40" s="15"/>
      <c r="C40" s="13"/>
    </row>
    <row r="41" spans="1:3" x14ac:dyDescent="0.25">
      <c r="A41" s="16"/>
      <c r="B41" s="13"/>
      <c r="C41" s="13"/>
    </row>
    <row r="42" spans="1:3" x14ac:dyDescent="0.25">
      <c r="A42" s="14"/>
      <c r="B42" s="15"/>
      <c r="C42" s="13"/>
    </row>
    <row r="43" spans="1:3" x14ac:dyDescent="0.25">
      <c r="A43" s="16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4"/>
      <c r="B45" s="15"/>
      <c r="C45" s="13"/>
    </row>
    <row r="46" spans="1:3" x14ac:dyDescent="0.25">
      <c r="A46" s="14"/>
      <c r="B46" s="15"/>
      <c r="C46" s="13"/>
    </row>
    <row r="47" spans="1:3" x14ac:dyDescent="0.25">
      <c r="A47" s="16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4"/>
      <c r="B51" s="15"/>
      <c r="C51" s="13"/>
    </row>
    <row r="52" spans="1:3" x14ac:dyDescent="0.25">
      <c r="A52" s="16"/>
      <c r="B52" s="13"/>
      <c r="C52" s="13"/>
    </row>
    <row r="53" spans="1:3" x14ac:dyDescent="0.25">
      <c r="A53" s="17"/>
      <c r="B53" s="13"/>
      <c r="C53" s="13"/>
    </row>
    <row r="54" spans="1:3" x14ac:dyDescent="0.25">
      <c r="A54" s="17"/>
      <c r="B54" s="13"/>
      <c r="C54" s="13"/>
    </row>
    <row r="55" spans="1:3" x14ac:dyDescent="0.25">
      <c r="A55" s="17"/>
      <c r="B55" s="13"/>
      <c r="C55" s="13"/>
    </row>
    <row r="56" spans="1:3" x14ac:dyDescent="0.25">
      <c r="A56" s="14"/>
      <c r="B56" s="15"/>
      <c r="C56" s="13"/>
    </row>
    <row r="57" spans="1:3" x14ac:dyDescent="0.25">
      <c r="A57" s="14"/>
      <c r="B57" s="15"/>
      <c r="C57" s="13"/>
    </row>
    <row r="58" spans="1:3" x14ac:dyDescent="0.25">
      <c r="A58" s="14"/>
      <c r="B58" s="15"/>
      <c r="C58" s="13"/>
    </row>
    <row r="59" spans="1:3" x14ac:dyDescent="0.25">
      <c r="A59" s="11"/>
      <c r="B59" s="12"/>
      <c r="C59" s="13"/>
    </row>
    <row r="60" spans="1:3" x14ac:dyDescent="0.25">
      <c r="A60" s="14"/>
      <c r="B60" s="13"/>
      <c r="C60" s="13"/>
    </row>
    <row r="61" spans="1:3" x14ac:dyDescent="0.25">
      <c r="A61" s="14"/>
      <c r="B61" s="15"/>
      <c r="C61" s="13"/>
    </row>
    <row r="62" spans="1:3" x14ac:dyDescent="0.25">
      <c r="A62" s="14"/>
      <c r="B62" s="15"/>
      <c r="C62" s="13"/>
    </row>
    <row r="63" spans="1:3" x14ac:dyDescent="0.25">
      <c r="A63" s="16"/>
      <c r="B63" s="13"/>
      <c r="C63" s="13"/>
    </row>
    <row r="64" spans="1:3" x14ac:dyDescent="0.25">
      <c r="A64" s="17"/>
      <c r="B64" s="13"/>
      <c r="C64" s="13"/>
    </row>
    <row r="65" spans="1:3" x14ac:dyDescent="0.25">
      <c r="A65" s="17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7"/>
      <c r="B69" s="13"/>
      <c r="C69" s="13"/>
    </row>
    <row r="70" spans="1:3" x14ac:dyDescent="0.25">
      <c r="A70" s="17"/>
      <c r="B70" s="13"/>
      <c r="C70" s="13"/>
    </row>
    <row r="71" spans="1:3" x14ac:dyDescent="0.25">
      <c r="A71" s="17"/>
      <c r="B71" s="13"/>
      <c r="C71" s="13"/>
    </row>
    <row r="72" spans="1:3" x14ac:dyDescent="0.25">
      <c r="A72" s="17"/>
      <c r="B72" s="13"/>
      <c r="C72" s="13"/>
    </row>
    <row r="73" spans="1:3" x14ac:dyDescent="0.25">
      <c r="A73" s="17"/>
      <c r="B73" s="13"/>
      <c r="C73" s="13"/>
    </row>
    <row r="74" spans="1:3" x14ac:dyDescent="0.25">
      <c r="A74" s="14"/>
      <c r="B74" s="15"/>
      <c r="C74" s="13"/>
    </row>
    <row r="75" spans="1:3" x14ac:dyDescent="0.25">
      <c r="A75" s="16"/>
      <c r="B75" s="13"/>
      <c r="C75" s="13"/>
    </row>
    <row r="76" spans="1:3" x14ac:dyDescent="0.25">
      <c r="A76" s="14"/>
      <c r="B76" s="15"/>
      <c r="C76" s="13"/>
    </row>
    <row r="77" spans="1:3" x14ac:dyDescent="0.25">
      <c r="A77" s="16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4"/>
      <c r="B79" s="15"/>
      <c r="C79" s="13"/>
    </row>
    <row r="80" spans="1:3" x14ac:dyDescent="0.25">
      <c r="A80" s="14"/>
      <c r="B80" s="15"/>
      <c r="C80" s="13"/>
    </row>
    <row r="81" spans="1:3" x14ac:dyDescent="0.25">
      <c r="A81" s="16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4"/>
      <c r="B85" s="15"/>
      <c r="C85" s="13"/>
    </row>
    <row r="86" spans="1:3" x14ac:dyDescent="0.25">
      <c r="A86" s="16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7"/>
      <c r="B89" s="13"/>
      <c r="C89" s="13"/>
    </row>
    <row r="90" spans="1:3" x14ac:dyDescent="0.25">
      <c r="A90" s="14"/>
      <c r="B90" s="15"/>
      <c r="C90" s="13"/>
    </row>
    <row r="91" spans="1:3" x14ac:dyDescent="0.25">
      <c r="A91" s="14"/>
      <c r="B91" s="15"/>
      <c r="C91" s="13"/>
    </row>
    <row r="92" spans="1:3" x14ac:dyDescent="0.25">
      <c r="A92" s="14"/>
      <c r="B92" s="15"/>
      <c r="C92" s="13"/>
    </row>
    <row r="93" spans="1:3" x14ac:dyDescent="0.25">
      <c r="A93" s="11"/>
      <c r="B93" s="12"/>
      <c r="C93" s="13"/>
    </row>
    <row r="94" spans="1:3" x14ac:dyDescent="0.25">
      <c r="A94" s="11"/>
      <c r="B94" s="12"/>
      <c r="C94" s="13"/>
    </row>
    <row r="95" spans="1:3" x14ac:dyDescent="0.25">
      <c r="A95" s="14"/>
      <c r="B95" s="13"/>
      <c r="C95" s="13"/>
    </row>
    <row r="96" spans="1:3" x14ac:dyDescent="0.25">
      <c r="A96" s="14"/>
      <c r="B96" s="15"/>
      <c r="C96" s="13"/>
    </row>
    <row r="97" spans="1:3" x14ac:dyDescent="0.25">
      <c r="A97" s="14"/>
      <c r="B97" s="15"/>
      <c r="C97" s="13"/>
    </row>
    <row r="98" spans="1:3" x14ac:dyDescent="0.25">
      <c r="A98" s="16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7"/>
      <c r="B100" s="13"/>
      <c r="C100" s="13"/>
    </row>
    <row r="101" spans="1:3" x14ac:dyDescent="0.25">
      <c r="A101" s="17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7"/>
      <c r="B105" s="13"/>
      <c r="C105" s="13"/>
    </row>
    <row r="106" spans="1:3" x14ac:dyDescent="0.25">
      <c r="A106" s="17"/>
      <c r="B106" s="13"/>
      <c r="C106" s="13"/>
    </row>
    <row r="107" spans="1:3" x14ac:dyDescent="0.25">
      <c r="A107" s="17"/>
      <c r="B107" s="13"/>
      <c r="C107" s="13"/>
    </row>
    <row r="108" spans="1:3" x14ac:dyDescent="0.25">
      <c r="A108" s="17"/>
      <c r="B108" s="13"/>
      <c r="C108" s="13"/>
    </row>
    <row r="109" spans="1:3" x14ac:dyDescent="0.25">
      <c r="A109" s="17"/>
      <c r="B109" s="13"/>
      <c r="C109" s="13"/>
    </row>
    <row r="110" spans="1:3" x14ac:dyDescent="0.25">
      <c r="A110" s="14"/>
      <c r="B110" s="15"/>
      <c r="C110" s="13"/>
    </row>
    <row r="111" spans="1:3" x14ac:dyDescent="0.25">
      <c r="A111" s="16"/>
      <c r="B111" s="13"/>
      <c r="C111" s="13"/>
    </row>
    <row r="112" spans="1:3" x14ac:dyDescent="0.25">
      <c r="A112" s="14"/>
      <c r="B112" s="15"/>
      <c r="C112" s="13"/>
    </row>
    <row r="113" spans="1:3" x14ac:dyDescent="0.25">
      <c r="A113" s="16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4"/>
      <c r="B115" s="15"/>
      <c r="C115" s="13"/>
    </row>
    <row r="116" spans="1:3" x14ac:dyDescent="0.25">
      <c r="A116" s="14"/>
      <c r="B116" s="15"/>
      <c r="C116" s="13"/>
    </row>
    <row r="117" spans="1:3" x14ac:dyDescent="0.25">
      <c r="A117" s="16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4"/>
      <c r="B121" s="15"/>
      <c r="C121" s="13"/>
    </row>
    <row r="122" spans="1:3" x14ac:dyDescent="0.25">
      <c r="A122" s="16"/>
      <c r="B122" s="13"/>
      <c r="C122" s="13"/>
    </row>
    <row r="123" spans="1:3" x14ac:dyDescent="0.25">
      <c r="A123" s="17"/>
      <c r="B123" s="13"/>
      <c r="C123" s="13"/>
    </row>
    <row r="124" spans="1:3" x14ac:dyDescent="0.25">
      <c r="A124" s="17"/>
      <c r="B124" s="13"/>
      <c r="C124" s="13"/>
    </row>
    <row r="125" spans="1:3" x14ac:dyDescent="0.25">
      <c r="A125" s="17"/>
      <c r="B125" s="13"/>
      <c r="C125" s="13"/>
    </row>
    <row r="126" spans="1:3" x14ac:dyDescent="0.25">
      <c r="A126" s="14"/>
      <c r="B126" s="15"/>
      <c r="C126" s="13"/>
    </row>
    <row r="127" spans="1:3" x14ac:dyDescent="0.25">
      <c r="A127" s="14"/>
      <c r="B127" s="15"/>
      <c r="C127" s="13"/>
    </row>
    <row r="128" spans="1:3" x14ac:dyDescent="0.25">
      <c r="A128" s="11"/>
      <c r="B128" s="12"/>
      <c r="C128" s="13"/>
    </row>
    <row r="129" spans="1:3" x14ac:dyDescent="0.25">
      <c r="A129" s="14"/>
      <c r="B129" s="13"/>
      <c r="C129" s="13"/>
    </row>
    <row r="130" spans="1:3" x14ac:dyDescent="0.25">
      <c r="A130" s="14"/>
      <c r="B130" s="15"/>
      <c r="C130" s="13"/>
    </row>
    <row r="131" spans="1:3" x14ac:dyDescent="0.25">
      <c r="A131" s="14"/>
      <c r="B131" s="15"/>
      <c r="C131" s="13"/>
    </row>
    <row r="132" spans="1:3" x14ac:dyDescent="0.25">
      <c r="A132" s="16"/>
      <c r="B132" s="13"/>
      <c r="C132" s="13"/>
    </row>
    <row r="133" spans="1:3" x14ac:dyDescent="0.25">
      <c r="A133" s="17"/>
      <c r="B133" s="13"/>
      <c r="C133" s="13"/>
    </row>
    <row r="134" spans="1:3" x14ac:dyDescent="0.25">
      <c r="A134" s="17"/>
      <c r="B134" s="13"/>
      <c r="C134" s="13"/>
    </row>
    <row r="135" spans="1:3" x14ac:dyDescent="0.25">
      <c r="A135" s="17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7"/>
      <c r="B138" s="13"/>
      <c r="C138" s="13"/>
    </row>
    <row r="139" spans="1:3" x14ac:dyDescent="0.25">
      <c r="A139" s="17"/>
      <c r="B139" s="13"/>
      <c r="C139" s="13"/>
    </row>
    <row r="140" spans="1:3" x14ac:dyDescent="0.25">
      <c r="A140" s="17"/>
      <c r="B140" s="13"/>
      <c r="C140" s="13"/>
    </row>
    <row r="141" spans="1:3" x14ac:dyDescent="0.25">
      <c r="A141" s="17"/>
      <c r="B141" s="13"/>
      <c r="C141" s="13"/>
    </row>
    <row r="142" spans="1:3" x14ac:dyDescent="0.25">
      <c r="A142" s="17"/>
      <c r="B142" s="13"/>
      <c r="C142" s="13"/>
    </row>
    <row r="143" spans="1:3" x14ac:dyDescent="0.25">
      <c r="A143" s="14"/>
      <c r="B143" s="15"/>
      <c r="C143" s="13"/>
    </row>
    <row r="144" spans="1:3" x14ac:dyDescent="0.25">
      <c r="A144" s="16"/>
      <c r="B144" s="13"/>
      <c r="C144" s="13"/>
    </row>
    <row r="145" spans="1:3" x14ac:dyDescent="0.25">
      <c r="A145" s="14"/>
      <c r="B145" s="15"/>
      <c r="C145" s="13"/>
    </row>
    <row r="146" spans="1:3" x14ac:dyDescent="0.25">
      <c r="A146" s="16"/>
      <c r="B146" s="13"/>
      <c r="C146" s="13"/>
    </row>
    <row r="147" spans="1:3" x14ac:dyDescent="0.25">
      <c r="A147" s="17"/>
      <c r="B147" s="13"/>
      <c r="C147" s="13"/>
    </row>
    <row r="148" spans="1:3" x14ac:dyDescent="0.25">
      <c r="A148" s="14"/>
      <c r="B148" s="15"/>
      <c r="C148" s="13"/>
    </row>
    <row r="149" spans="1:3" x14ac:dyDescent="0.25">
      <c r="A149" s="14"/>
      <c r="B149" s="15"/>
      <c r="C149" s="13"/>
    </row>
    <row r="150" spans="1:3" x14ac:dyDescent="0.25">
      <c r="A150" s="16"/>
      <c r="B150" s="13"/>
      <c r="C150" s="13"/>
    </row>
    <row r="151" spans="1:3" x14ac:dyDescent="0.25">
      <c r="A151" s="17"/>
      <c r="B151" s="13"/>
      <c r="C151" s="13"/>
    </row>
    <row r="152" spans="1:3" x14ac:dyDescent="0.25">
      <c r="A152" s="17"/>
      <c r="B152" s="13"/>
      <c r="C152" s="13"/>
    </row>
    <row r="153" spans="1:3" x14ac:dyDescent="0.25">
      <c r="A153" s="17"/>
      <c r="B153" s="13"/>
      <c r="C153" s="13"/>
    </row>
    <row r="154" spans="1:3" x14ac:dyDescent="0.25">
      <c r="A154" s="14"/>
      <c r="B154" s="15"/>
      <c r="C154" s="13"/>
    </row>
    <row r="155" spans="1:3" x14ac:dyDescent="0.25">
      <c r="A155" s="16"/>
      <c r="B155" s="13"/>
      <c r="C155" s="13"/>
    </row>
    <row r="156" spans="1:3" x14ac:dyDescent="0.25">
      <c r="A156" s="17"/>
      <c r="B156" s="13"/>
      <c r="C156" s="13"/>
    </row>
    <row r="157" spans="1:3" x14ac:dyDescent="0.25">
      <c r="A157" s="17"/>
      <c r="B157" s="13"/>
      <c r="C157" s="13"/>
    </row>
    <row r="158" spans="1:3" x14ac:dyDescent="0.25">
      <c r="A158" s="17"/>
      <c r="B158" s="13"/>
      <c r="C158" s="13"/>
    </row>
    <row r="159" spans="1:3" x14ac:dyDescent="0.25">
      <c r="A159" s="14"/>
      <c r="B159" s="15"/>
      <c r="C159" s="13"/>
    </row>
    <row r="160" spans="1:3" x14ac:dyDescent="0.25">
      <c r="A160" s="14"/>
      <c r="B160" s="15"/>
      <c r="C160" s="13"/>
    </row>
    <row r="161" spans="1:3" x14ac:dyDescent="0.25">
      <c r="A161" s="18"/>
      <c r="B161" s="10"/>
      <c r="C161" s="10"/>
    </row>
    <row r="162" spans="1:3" x14ac:dyDescent="0.25">
      <c r="A162" s="18"/>
      <c r="B162" s="10"/>
      <c r="C162" s="10"/>
    </row>
    <row r="163" spans="1:3" x14ac:dyDescent="0.25">
      <c r="A163" s="14"/>
      <c r="B163" s="13"/>
      <c r="C163" s="13"/>
    </row>
    <row r="164" spans="1:3" x14ac:dyDescent="0.25">
      <c r="A164" s="14"/>
      <c r="B164" s="12"/>
      <c r="C164" s="13"/>
    </row>
    <row r="165" spans="1:3" x14ac:dyDescent="0.25">
      <c r="A165" s="14"/>
      <c r="B165" s="12"/>
      <c r="C165" s="13"/>
    </row>
    <row r="166" spans="1:3" x14ac:dyDescent="0.25">
      <c r="A166" s="14"/>
      <c r="B166" s="12"/>
      <c r="C166" s="13"/>
    </row>
    <row r="167" spans="1:3" x14ac:dyDescent="0.25">
      <c r="A167" s="14"/>
      <c r="B167" s="12"/>
      <c r="C167" s="13"/>
    </row>
    <row r="168" spans="1:3" x14ac:dyDescent="0.25">
      <c r="A168" s="18"/>
      <c r="B168" s="10"/>
      <c r="C168" s="10"/>
    </row>
    <row r="169" spans="1:3" x14ac:dyDescent="0.25">
      <c r="A169" s="18"/>
      <c r="B169" s="10"/>
      <c r="C169" s="10"/>
    </row>
    <row r="170" spans="1:3" x14ac:dyDescent="0.25">
      <c r="A170" s="14"/>
      <c r="B170" s="13"/>
      <c r="C170" s="13"/>
    </row>
    <row r="171" spans="1:3" x14ac:dyDescent="0.25">
      <c r="A171" s="14"/>
      <c r="B171" s="12"/>
      <c r="C171" s="13"/>
    </row>
    <row r="172" spans="1:3" x14ac:dyDescent="0.25">
      <c r="A172" s="14"/>
      <c r="B172" s="12"/>
      <c r="C172" s="13"/>
    </row>
    <row r="173" spans="1:3" x14ac:dyDescent="0.25">
      <c r="A173" s="14"/>
      <c r="B173" s="12"/>
      <c r="C173" s="13"/>
    </row>
    <row r="174" spans="1:3" x14ac:dyDescent="0.25">
      <c r="A174" s="14"/>
      <c r="B174" s="12"/>
      <c r="C174" s="13"/>
    </row>
    <row r="175" spans="1:3" x14ac:dyDescent="0.25">
      <c r="A175" s="18"/>
      <c r="B175" s="10"/>
      <c r="C175" s="10"/>
    </row>
    <row r="176" spans="1:3" x14ac:dyDescent="0.25">
      <c r="A176" s="14"/>
      <c r="B176" s="13"/>
      <c r="C176" s="13"/>
    </row>
    <row r="177" spans="1:3" x14ac:dyDescent="0.25">
      <c r="A177" s="14"/>
      <c r="B177" s="12"/>
      <c r="C177" s="13"/>
    </row>
    <row r="178" spans="1:3" x14ac:dyDescent="0.25">
      <c r="A178" s="14"/>
      <c r="B178" s="12"/>
      <c r="C178" s="13"/>
    </row>
    <row r="179" spans="1:3" x14ac:dyDescent="0.25">
      <c r="A179" s="14"/>
      <c r="B179" s="12"/>
      <c r="C179" s="13"/>
    </row>
    <row r="180" spans="1:3" x14ac:dyDescent="0.25">
      <c r="A180" s="16"/>
      <c r="B180" s="13"/>
      <c r="C180" s="13"/>
    </row>
    <row r="181" spans="1:3" x14ac:dyDescent="0.25">
      <c r="A181" s="16"/>
      <c r="B181" s="15"/>
      <c r="C181" s="13"/>
    </row>
    <row r="182" spans="1:3" x14ac:dyDescent="0.25">
      <c r="A182" s="16"/>
      <c r="B182" s="15"/>
      <c r="C182" s="13"/>
    </row>
    <row r="183" spans="1:3" x14ac:dyDescent="0.25">
      <c r="A183" s="16"/>
      <c r="B183" s="15"/>
      <c r="C183" s="13"/>
    </row>
    <row r="184" spans="1:3" x14ac:dyDescent="0.25">
      <c r="A184" s="16"/>
      <c r="B184" s="15"/>
      <c r="C184" s="13"/>
    </row>
    <row r="185" spans="1:3" x14ac:dyDescent="0.25">
      <c r="A185" s="18"/>
      <c r="B185" s="10"/>
      <c r="C185" s="10"/>
    </row>
    <row r="186" spans="1:3" x14ac:dyDescent="0.25">
      <c r="A186" s="18"/>
      <c r="B186" s="10"/>
      <c r="C186" s="10"/>
    </row>
    <row r="187" spans="1:3" x14ac:dyDescent="0.25">
      <c r="A187" s="18"/>
      <c r="B187" s="10"/>
      <c r="C187" s="10"/>
    </row>
    <row r="188" spans="1:3" x14ac:dyDescent="0.25">
      <c r="A188" s="14"/>
      <c r="B188" s="12"/>
      <c r="C188" s="13"/>
    </row>
    <row r="189" spans="1:3" x14ac:dyDescent="0.25">
      <c r="A189" s="14"/>
      <c r="B189" s="12"/>
      <c r="C189" s="13"/>
    </row>
    <row r="190" spans="1:3" x14ac:dyDescent="0.25">
      <c r="A190" s="18"/>
      <c r="B190" s="10"/>
      <c r="C190" s="10"/>
    </row>
    <row r="191" spans="1:3" x14ac:dyDescent="0.25">
      <c r="A191" s="14"/>
      <c r="B191" s="12"/>
      <c r="C191" s="13"/>
    </row>
    <row r="192" spans="1:3" x14ac:dyDescent="0.25">
      <c r="A192" s="14"/>
      <c r="B192" s="12"/>
      <c r="C192" s="13"/>
    </row>
    <row r="193" spans="1:3" x14ac:dyDescent="0.25">
      <c r="A193" s="18"/>
      <c r="B193" s="10"/>
      <c r="C193" s="10"/>
    </row>
    <row r="194" spans="1:3" x14ac:dyDescent="0.25">
      <c r="A194" s="14"/>
      <c r="B194" s="13"/>
      <c r="C194" s="13"/>
    </row>
    <row r="195" spans="1:3" x14ac:dyDescent="0.25">
      <c r="A195" s="14"/>
      <c r="B195" s="12"/>
      <c r="C195" s="13"/>
    </row>
    <row r="196" spans="1:3" x14ac:dyDescent="0.25">
      <c r="A196" s="14"/>
      <c r="B196" s="12"/>
      <c r="C196" s="13"/>
    </row>
    <row r="197" spans="1:3" x14ac:dyDescent="0.25">
      <c r="A197" s="18"/>
      <c r="B197" s="10"/>
      <c r="C197" s="10"/>
    </row>
    <row r="198" spans="1:3" x14ac:dyDescent="0.25">
      <c r="A198" s="14"/>
      <c r="B198" s="13"/>
      <c r="C198" s="13"/>
    </row>
    <row r="199" spans="1:3" x14ac:dyDescent="0.25">
      <c r="A199" s="16"/>
      <c r="B199" s="12"/>
      <c r="C199" s="13"/>
    </row>
    <row r="200" spans="1:3" x14ac:dyDescent="0.25">
      <c r="A200" s="16"/>
      <c r="B200" s="12"/>
      <c r="C200" s="13"/>
    </row>
    <row r="201" spans="1:3" x14ac:dyDescent="0.25">
      <c r="A201" s="16"/>
      <c r="B201" s="12"/>
      <c r="C201" s="13"/>
    </row>
    <row r="202" spans="1:3" x14ac:dyDescent="0.25">
      <c r="A202" s="14"/>
      <c r="B202" s="12"/>
      <c r="C202" s="13"/>
    </row>
    <row r="203" spans="1:3" x14ac:dyDescent="0.25">
      <c r="A203" s="16"/>
      <c r="B203" s="13"/>
      <c r="C203" s="13"/>
    </row>
    <row r="204" spans="1:3" x14ac:dyDescent="0.25">
      <c r="A204" s="16"/>
      <c r="B204" s="15"/>
      <c r="C204" s="13"/>
    </row>
    <row r="205" spans="1:3" x14ac:dyDescent="0.25">
      <c r="A205" s="16"/>
      <c r="B205" s="15"/>
      <c r="C205" s="13"/>
    </row>
    <row r="206" spans="1:3" x14ac:dyDescent="0.25">
      <c r="A206" s="16"/>
      <c r="B206" s="15"/>
      <c r="C206" s="13"/>
    </row>
    <row r="207" spans="1:3" x14ac:dyDescent="0.25">
      <c r="A207" s="16"/>
      <c r="B207" s="15"/>
      <c r="C207" s="13"/>
    </row>
    <row r="208" spans="1:3" x14ac:dyDescent="0.25">
      <c r="A208" s="16"/>
      <c r="B208" s="15"/>
      <c r="C208" s="13"/>
    </row>
    <row r="209" spans="1:3" x14ac:dyDescent="0.25">
      <c r="A209" s="16"/>
      <c r="B209" s="15"/>
      <c r="C209" s="13"/>
    </row>
    <row r="210" spans="1:3" x14ac:dyDescent="0.25">
      <c r="A210" s="16"/>
      <c r="B210" s="15"/>
      <c r="C210" s="13"/>
    </row>
    <row r="211" spans="1:3" x14ac:dyDescent="0.25">
      <c r="A211" s="16"/>
      <c r="B211" s="15"/>
      <c r="C211" s="13"/>
    </row>
    <row r="212" spans="1:3" x14ac:dyDescent="0.25">
      <c r="A212" s="18"/>
      <c r="B212" s="10"/>
      <c r="C212" s="10"/>
    </row>
    <row r="213" spans="1:3" x14ac:dyDescent="0.25">
      <c r="A213" s="11"/>
      <c r="B213" s="13"/>
      <c r="C213" s="13"/>
    </row>
    <row r="214" spans="1:3" x14ac:dyDescent="0.25">
      <c r="A214" s="11"/>
      <c r="B214" s="12"/>
      <c r="C214" s="13"/>
    </row>
    <row r="215" spans="1:3" x14ac:dyDescent="0.25">
      <c r="A215" s="11"/>
      <c r="B215" s="12"/>
      <c r="C215" s="13"/>
    </row>
    <row r="216" spans="1:3" x14ac:dyDescent="0.25">
      <c r="A216" s="11"/>
      <c r="B216" s="12"/>
      <c r="C216" s="13"/>
    </row>
    <row r="217" spans="1:3" x14ac:dyDescent="0.25">
      <c r="A217" s="11"/>
      <c r="B217" s="12"/>
      <c r="C217" s="13"/>
    </row>
    <row r="218" spans="1:3" x14ac:dyDescent="0.25">
      <c r="A218" s="11"/>
      <c r="B218" s="12"/>
      <c r="C218" s="13"/>
    </row>
    <row r="219" spans="1:3" x14ac:dyDescent="0.25">
      <c r="A219" s="18"/>
      <c r="B219" s="10"/>
      <c r="C219" s="1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98"/>
  <sheetViews>
    <sheetView showZeros="0" zoomScaleNormal="100" workbookViewId="0"/>
  </sheetViews>
  <sheetFormatPr defaultRowHeight="15" x14ac:dyDescent="0.25"/>
  <cols>
    <col min="1" max="1" width="42.85546875" style="1" customWidth="1"/>
    <col min="2" max="2" width="8.5703125" style="2" customWidth="1"/>
    <col min="3" max="3" width="13.5703125" style="1" customWidth="1"/>
    <col min="4" max="10" width="10" style="1" customWidth="1"/>
    <col min="11" max="11" width="11.42578125" style="1" customWidth="1"/>
    <col min="12" max="14" width="10.42578125" style="1" customWidth="1"/>
    <col min="15" max="20" width="10" style="1" customWidth="1"/>
    <col min="21" max="21" width="11" style="1" customWidth="1"/>
    <col min="22" max="16384" width="9.140625" style="1"/>
  </cols>
  <sheetData>
    <row r="1" spans="1:21" s="53" customFormat="1" ht="18.95" customHeight="1" x14ac:dyDescent="0.25">
      <c r="A1" s="68" t="s">
        <v>433</v>
      </c>
      <c r="B1" s="69" t="s">
        <v>490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52"/>
    </row>
    <row r="2" spans="1:21" s="47" customFormat="1" ht="25.5" customHeight="1" x14ac:dyDescent="0.2">
      <c r="A2" s="98" t="s">
        <v>426</v>
      </c>
      <c r="B2" s="98" t="s">
        <v>423</v>
      </c>
      <c r="C2" s="98" t="s">
        <v>425</v>
      </c>
      <c r="D2" s="114" t="s">
        <v>562</v>
      </c>
      <c r="E2" s="114"/>
      <c r="F2" s="114"/>
      <c r="G2" s="114"/>
      <c r="H2" s="114"/>
      <c r="I2" s="114"/>
      <c r="J2" s="114"/>
      <c r="K2" s="114"/>
      <c r="L2" s="51" t="s">
        <v>458</v>
      </c>
      <c r="M2" s="51"/>
      <c r="N2" s="51"/>
      <c r="O2" s="51" t="s">
        <v>548</v>
      </c>
      <c r="P2" s="51"/>
      <c r="Q2" s="51"/>
      <c r="R2" s="51"/>
      <c r="S2" s="51"/>
      <c r="T2" s="51"/>
      <c r="U2" s="51"/>
    </row>
    <row r="3" spans="1:21" s="47" customFormat="1" ht="18.95" customHeight="1" x14ac:dyDescent="0.2">
      <c r="A3" s="46"/>
      <c r="B3" s="48" t="s">
        <v>424</v>
      </c>
      <c r="C3" s="46"/>
      <c r="D3" s="45" t="s">
        <v>416</v>
      </c>
      <c r="E3" s="44" t="s">
        <v>449</v>
      </c>
      <c r="F3" s="44"/>
      <c r="G3" s="44"/>
      <c r="H3" s="44"/>
      <c r="I3" s="44"/>
      <c r="J3" s="44"/>
      <c r="K3" s="44"/>
      <c r="L3" s="45" t="s">
        <v>416</v>
      </c>
      <c r="M3" s="44" t="s">
        <v>464</v>
      </c>
      <c r="N3" s="44"/>
      <c r="O3" s="45" t="s">
        <v>416</v>
      </c>
      <c r="P3" s="44" t="s">
        <v>427</v>
      </c>
      <c r="Q3" s="44"/>
      <c r="R3" s="44"/>
      <c r="S3" s="44"/>
      <c r="T3" s="44"/>
      <c r="U3" s="44"/>
    </row>
    <row r="4" spans="1:21" s="47" customFormat="1" ht="15" customHeight="1" x14ac:dyDescent="0.2">
      <c r="A4" s="46"/>
      <c r="B4" s="46"/>
      <c r="C4" s="46"/>
      <c r="D4" s="46"/>
      <c r="E4" s="45" t="s">
        <v>416</v>
      </c>
      <c r="F4" s="44" t="s">
        <v>427</v>
      </c>
      <c r="G4" s="44"/>
      <c r="H4" s="44"/>
      <c r="I4" s="44"/>
      <c r="J4" s="44"/>
      <c r="K4" s="44"/>
      <c r="L4" s="46"/>
      <c r="M4" s="45" t="s">
        <v>461</v>
      </c>
      <c r="N4" s="45" t="s">
        <v>462</v>
      </c>
      <c r="O4" s="46"/>
      <c r="P4" s="45" t="s">
        <v>417</v>
      </c>
      <c r="Q4" s="45" t="s">
        <v>418</v>
      </c>
      <c r="R4" s="44" t="s">
        <v>509</v>
      </c>
      <c r="S4" s="44"/>
      <c r="T4" s="44"/>
      <c r="U4" s="44"/>
    </row>
    <row r="5" spans="1:21" s="47" customFormat="1" ht="15" customHeight="1" x14ac:dyDescent="0.2">
      <c r="A5" s="46"/>
      <c r="B5" s="46"/>
      <c r="C5" s="46"/>
      <c r="D5" s="46"/>
      <c r="E5" s="46"/>
      <c r="F5" s="45" t="s">
        <v>417</v>
      </c>
      <c r="G5" s="45" t="s">
        <v>418</v>
      </c>
      <c r="H5" s="44" t="s">
        <v>509</v>
      </c>
      <c r="I5" s="44"/>
      <c r="J5" s="44"/>
      <c r="K5" s="44"/>
      <c r="L5" s="46"/>
      <c r="M5" s="46" t="s">
        <v>459</v>
      </c>
      <c r="N5" s="48" t="s">
        <v>507</v>
      </c>
      <c r="O5" s="46"/>
      <c r="P5" s="46"/>
      <c r="Q5" s="48" t="s">
        <v>415</v>
      </c>
      <c r="R5" s="84" t="s">
        <v>456</v>
      </c>
      <c r="S5" s="84" t="s">
        <v>454</v>
      </c>
      <c r="T5" s="84" t="s">
        <v>452</v>
      </c>
      <c r="U5" s="84" t="s">
        <v>450</v>
      </c>
    </row>
    <row r="6" spans="1:21" s="47" customFormat="1" ht="26.25" customHeight="1" x14ac:dyDescent="0.2">
      <c r="A6" s="46"/>
      <c r="B6" s="46"/>
      <c r="C6" s="46"/>
      <c r="D6" s="46"/>
      <c r="E6" s="46"/>
      <c r="F6" s="46"/>
      <c r="G6" s="48" t="s">
        <v>415</v>
      </c>
      <c r="H6" s="94" t="s">
        <v>419</v>
      </c>
      <c r="I6" s="94" t="s">
        <v>420</v>
      </c>
      <c r="J6" s="94" t="s">
        <v>421</v>
      </c>
      <c r="K6" s="94" t="s">
        <v>422</v>
      </c>
      <c r="L6" s="46"/>
      <c r="M6" s="48" t="s">
        <v>460</v>
      </c>
      <c r="N6" s="48" t="s">
        <v>508</v>
      </c>
      <c r="O6" s="46"/>
      <c r="P6" s="46"/>
      <c r="Q6" s="46"/>
      <c r="R6" s="71" t="s">
        <v>457</v>
      </c>
      <c r="S6" s="71" t="s">
        <v>455</v>
      </c>
      <c r="T6" s="71" t="s">
        <v>453</v>
      </c>
      <c r="U6" s="71" t="s">
        <v>451</v>
      </c>
    </row>
    <row r="7" spans="1:21" s="47" customFormat="1" ht="15" hidden="1" customHeight="1" x14ac:dyDescent="0.2">
      <c r="A7" s="79"/>
      <c r="B7" s="80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7" customFormat="1" ht="15" customHeight="1" x14ac:dyDescent="0.2">
      <c r="A8" s="35" t="s">
        <v>430</v>
      </c>
      <c r="B8" s="35" t="s">
        <v>431</v>
      </c>
      <c r="C8" s="35" t="s">
        <v>432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5">
        <v>9</v>
      </c>
      <c r="M8" s="35">
        <v>10</v>
      </c>
      <c r="N8" s="35">
        <v>11</v>
      </c>
      <c r="O8" s="35">
        <v>12</v>
      </c>
      <c r="P8" s="35">
        <v>13</v>
      </c>
      <c r="Q8" s="35">
        <v>14</v>
      </c>
      <c r="R8" s="35">
        <v>15</v>
      </c>
      <c r="S8" s="35">
        <v>16</v>
      </c>
      <c r="T8" s="35">
        <v>17</v>
      </c>
      <c r="U8" s="35">
        <v>18</v>
      </c>
    </row>
    <row r="9" spans="1:21" s="7" customFormat="1" ht="15" customHeight="1" x14ac:dyDescent="0.2">
      <c r="A9" s="113" t="s">
        <v>609</v>
      </c>
      <c r="B9" s="23" t="s">
        <v>91</v>
      </c>
      <c r="C9" s="33" t="s">
        <v>0</v>
      </c>
      <c r="D9" s="128">
        <v>611574</v>
      </c>
      <c r="E9" s="128">
        <v>183017</v>
      </c>
      <c r="F9" s="128">
        <v>128820</v>
      </c>
      <c r="G9" s="128">
        <v>52954</v>
      </c>
      <c r="H9" s="128">
        <v>16989</v>
      </c>
      <c r="I9" s="128">
        <v>23095</v>
      </c>
      <c r="J9" s="128">
        <v>62395</v>
      </c>
      <c r="K9" s="128">
        <v>23216</v>
      </c>
      <c r="L9" s="128">
        <v>187902</v>
      </c>
      <c r="M9" s="128">
        <v>99544</v>
      </c>
      <c r="N9" s="128">
        <v>25734</v>
      </c>
      <c r="O9" s="128">
        <v>1499239</v>
      </c>
      <c r="P9" s="128">
        <v>976464</v>
      </c>
      <c r="Q9" s="128">
        <v>513974</v>
      </c>
      <c r="R9" s="128">
        <v>111172</v>
      </c>
      <c r="S9" s="128">
        <v>154876</v>
      </c>
      <c r="T9" s="128">
        <v>356404</v>
      </c>
      <c r="U9" s="128">
        <v>293623</v>
      </c>
    </row>
    <row r="10" spans="1:21" s="7" customFormat="1" ht="15" customHeight="1" x14ac:dyDescent="0.2">
      <c r="A10" s="49" t="s">
        <v>428</v>
      </c>
      <c r="B10" s="50"/>
      <c r="C10" s="50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/>
    </row>
    <row r="11" spans="1:21" s="7" customFormat="1" ht="15" customHeight="1" x14ac:dyDescent="0.2">
      <c r="A11" s="33" t="s">
        <v>611</v>
      </c>
      <c r="B11" s="23" t="s">
        <v>92</v>
      </c>
      <c r="C11" s="33" t="s">
        <v>1</v>
      </c>
      <c r="D11" s="128">
        <v>94217</v>
      </c>
      <c r="E11" s="128">
        <v>24438</v>
      </c>
      <c r="F11" s="128">
        <v>10796</v>
      </c>
      <c r="G11" s="128">
        <v>5718</v>
      </c>
      <c r="H11" s="128">
        <v>2056</v>
      </c>
      <c r="I11" s="128">
        <v>2754</v>
      </c>
      <c r="J11" s="128">
        <v>1733</v>
      </c>
      <c r="K11" s="128">
        <v>13477</v>
      </c>
      <c r="L11" s="128">
        <v>26993</v>
      </c>
      <c r="M11" s="128">
        <v>6440</v>
      </c>
      <c r="N11" s="128">
        <v>8067</v>
      </c>
      <c r="O11" s="128">
        <v>257312</v>
      </c>
      <c r="P11" s="128">
        <v>129229</v>
      </c>
      <c r="Q11" s="128">
        <v>72244</v>
      </c>
      <c r="R11" s="128">
        <v>14322</v>
      </c>
      <c r="S11" s="128">
        <v>21268</v>
      </c>
      <c r="T11" s="128">
        <v>28778</v>
      </c>
      <c r="U11" s="128">
        <v>112855</v>
      </c>
    </row>
    <row r="12" spans="1:21" s="7" customFormat="1" ht="15" customHeight="1" x14ac:dyDescent="0.2">
      <c r="A12" s="36" t="s">
        <v>613</v>
      </c>
      <c r="B12" s="25" t="s">
        <v>93</v>
      </c>
      <c r="C12" s="31" t="s">
        <v>2</v>
      </c>
      <c r="D12" s="131">
        <v>18814</v>
      </c>
      <c r="E12" s="131">
        <v>5881</v>
      </c>
      <c r="F12" s="131">
        <v>1998</v>
      </c>
      <c r="G12" s="131">
        <v>1277</v>
      </c>
      <c r="H12" s="131">
        <v>5</v>
      </c>
      <c r="I12" s="131">
        <v>10</v>
      </c>
      <c r="J12" s="131">
        <v>74</v>
      </c>
      <c r="K12" s="131">
        <v>5166</v>
      </c>
      <c r="L12" s="131">
        <v>6219</v>
      </c>
      <c r="M12" s="131">
        <v>362</v>
      </c>
      <c r="N12" s="131">
        <v>3309</v>
      </c>
      <c r="O12" s="131">
        <v>42024</v>
      </c>
      <c r="P12" s="131">
        <v>18312</v>
      </c>
      <c r="Q12" s="131">
        <v>11463</v>
      </c>
      <c r="R12" s="131">
        <v>90</v>
      </c>
      <c r="S12" s="131">
        <v>153</v>
      </c>
      <c r="T12" s="131">
        <v>1268</v>
      </c>
      <c r="U12" s="131">
        <v>29330</v>
      </c>
    </row>
    <row r="13" spans="1:21" s="7" customFormat="1" ht="15" customHeight="1" x14ac:dyDescent="0.2">
      <c r="A13" s="49" t="s">
        <v>429</v>
      </c>
      <c r="B13" s="50"/>
      <c r="C13" s="50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</row>
    <row r="14" spans="1:21" s="7" customFormat="1" ht="15" customHeight="1" x14ac:dyDescent="0.2">
      <c r="A14" s="40" t="s">
        <v>612</v>
      </c>
      <c r="B14" s="26" t="s">
        <v>258</v>
      </c>
      <c r="C14" s="31" t="s">
        <v>3</v>
      </c>
      <c r="D14" s="131">
        <v>1247</v>
      </c>
      <c r="E14" s="131">
        <v>457</v>
      </c>
      <c r="F14" s="131">
        <v>145</v>
      </c>
      <c r="G14" s="131">
        <v>95</v>
      </c>
      <c r="H14" s="131">
        <v>0</v>
      </c>
      <c r="I14" s="131">
        <v>0</v>
      </c>
      <c r="J14" s="131">
        <v>2</v>
      </c>
      <c r="K14" s="131">
        <v>390</v>
      </c>
      <c r="L14" s="131">
        <v>405</v>
      </c>
      <c r="M14" s="131">
        <v>2</v>
      </c>
      <c r="N14" s="131">
        <v>282</v>
      </c>
      <c r="O14" s="131">
        <v>2498</v>
      </c>
      <c r="P14" s="131">
        <v>837</v>
      </c>
      <c r="Q14" s="131">
        <v>543</v>
      </c>
      <c r="R14" s="131">
        <v>0</v>
      </c>
      <c r="S14" s="131">
        <v>1</v>
      </c>
      <c r="T14" s="131">
        <v>50</v>
      </c>
      <c r="U14" s="131">
        <v>1907</v>
      </c>
    </row>
    <row r="15" spans="1:21" s="7" customFormat="1" ht="15" customHeight="1" x14ac:dyDescent="0.2">
      <c r="A15" s="40" t="s">
        <v>614</v>
      </c>
      <c r="B15" s="26" t="s">
        <v>259</v>
      </c>
      <c r="C15" s="31" t="s">
        <v>4</v>
      </c>
      <c r="D15" s="131">
        <v>11330</v>
      </c>
      <c r="E15" s="131">
        <v>4079</v>
      </c>
      <c r="F15" s="131">
        <v>1333</v>
      </c>
      <c r="G15" s="131">
        <v>844</v>
      </c>
      <c r="H15" s="131">
        <v>0</v>
      </c>
      <c r="I15" s="131">
        <v>0</v>
      </c>
      <c r="J15" s="131">
        <v>23</v>
      </c>
      <c r="K15" s="131">
        <v>3717</v>
      </c>
      <c r="L15" s="131">
        <v>4075</v>
      </c>
      <c r="M15" s="131">
        <v>138</v>
      </c>
      <c r="N15" s="131">
        <v>2215</v>
      </c>
      <c r="O15" s="131">
        <v>23456</v>
      </c>
      <c r="P15" s="131">
        <v>8718</v>
      </c>
      <c r="Q15" s="131">
        <v>5179</v>
      </c>
      <c r="R15" s="131">
        <v>1</v>
      </c>
      <c r="S15" s="131">
        <v>5</v>
      </c>
      <c r="T15" s="131">
        <v>190</v>
      </c>
      <c r="U15" s="131">
        <v>18541</v>
      </c>
    </row>
    <row r="16" spans="1:21" s="7" customFormat="1" ht="15" customHeight="1" x14ac:dyDescent="0.2">
      <c r="A16" s="36" t="s">
        <v>615</v>
      </c>
      <c r="B16" s="25" t="s">
        <v>94</v>
      </c>
      <c r="C16" s="31" t="s">
        <v>5</v>
      </c>
      <c r="D16" s="131">
        <v>41276</v>
      </c>
      <c r="E16" s="131">
        <v>10895</v>
      </c>
      <c r="F16" s="131">
        <v>4724</v>
      </c>
      <c r="G16" s="131">
        <v>2381</v>
      </c>
      <c r="H16" s="131">
        <v>1346</v>
      </c>
      <c r="I16" s="131">
        <v>1513</v>
      </c>
      <c r="J16" s="131">
        <v>848</v>
      </c>
      <c r="K16" s="131">
        <v>4811</v>
      </c>
      <c r="L16" s="131">
        <v>10768</v>
      </c>
      <c r="M16" s="131">
        <v>3582</v>
      </c>
      <c r="N16" s="131">
        <v>2042</v>
      </c>
      <c r="O16" s="131">
        <v>99011</v>
      </c>
      <c r="P16" s="131">
        <v>47161</v>
      </c>
      <c r="Q16" s="131">
        <v>23795</v>
      </c>
      <c r="R16" s="131">
        <v>8720</v>
      </c>
      <c r="S16" s="131">
        <v>10743</v>
      </c>
      <c r="T16" s="131">
        <v>10702</v>
      </c>
      <c r="U16" s="131">
        <v>41516</v>
      </c>
    </row>
    <row r="17" spans="1:21" s="7" customFormat="1" ht="15" customHeight="1" x14ac:dyDescent="0.2">
      <c r="A17" s="36" t="s">
        <v>616</v>
      </c>
      <c r="B17" s="25" t="s">
        <v>95</v>
      </c>
      <c r="C17" s="31" t="s">
        <v>6</v>
      </c>
      <c r="D17" s="131">
        <v>22447</v>
      </c>
      <c r="E17" s="131">
        <v>6148</v>
      </c>
      <c r="F17" s="131">
        <v>3213</v>
      </c>
      <c r="G17" s="131">
        <v>1460</v>
      </c>
      <c r="H17" s="131">
        <v>501</v>
      </c>
      <c r="I17" s="131">
        <v>933</v>
      </c>
      <c r="J17" s="131">
        <v>522</v>
      </c>
      <c r="K17" s="131">
        <v>2570</v>
      </c>
      <c r="L17" s="131">
        <v>7532</v>
      </c>
      <c r="M17" s="131">
        <v>1796</v>
      </c>
      <c r="N17" s="131">
        <v>1664</v>
      </c>
      <c r="O17" s="131">
        <v>76142</v>
      </c>
      <c r="P17" s="131">
        <v>41972</v>
      </c>
      <c r="Q17" s="131">
        <v>20134</v>
      </c>
      <c r="R17" s="131">
        <v>3667</v>
      </c>
      <c r="S17" s="131">
        <v>7258</v>
      </c>
      <c r="T17" s="131">
        <v>9759</v>
      </c>
      <c r="U17" s="131">
        <v>27876</v>
      </c>
    </row>
    <row r="18" spans="1:21" s="7" customFormat="1" ht="26.25" customHeight="1" x14ac:dyDescent="0.2">
      <c r="A18" s="36" t="s">
        <v>697</v>
      </c>
      <c r="B18" s="25" t="s">
        <v>98</v>
      </c>
      <c r="C18" s="31" t="s">
        <v>7</v>
      </c>
      <c r="D18" s="131">
        <v>9165</v>
      </c>
      <c r="E18" s="131">
        <v>843</v>
      </c>
      <c r="F18" s="131">
        <v>432</v>
      </c>
      <c r="G18" s="131">
        <v>330</v>
      </c>
      <c r="H18" s="131">
        <v>66</v>
      </c>
      <c r="I18" s="131">
        <v>94</v>
      </c>
      <c r="J18" s="131">
        <v>178</v>
      </c>
      <c r="K18" s="131">
        <v>219</v>
      </c>
      <c r="L18" s="131">
        <v>1962</v>
      </c>
      <c r="M18" s="131">
        <v>436</v>
      </c>
      <c r="N18" s="131">
        <v>680</v>
      </c>
      <c r="O18" s="131">
        <v>36517</v>
      </c>
      <c r="P18" s="131">
        <v>18955</v>
      </c>
      <c r="Q18" s="131">
        <v>12906</v>
      </c>
      <c r="R18" s="131">
        <v>859</v>
      </c>
      <c r="S18" s="131">
        <v>1363</v>
      </c>
      <c r="T18" s="131">
        <v>5990</v>
      </c>
      <c r="U18" s="131">
        <v>9844</v>
      </c>
    </row>
    <row r="19" spans="1:21" s="7" customFormat="1" ht="15" customHeight="1" x14ac:dyDescent="0.2">
      <c r="A19" s="33" t="s">
        <v>617</v>
      </c>
      <c r="B19" s="23" t="s">
        <v>109</v>
      </c>
      <c r="C19" s="33" t="s">
        <v>8</v>
      </c>
      <c r="D19" s="128">
        <v>284005</v>
      </c>
      <c r="E19" s="128">
        <v>110020</v>
      </c>
      <c r="F19" s="128">
        <v>95441</v>
      </c>
      <c r="G19" s="128">
        <v>33388</v>
      </c>
      <c r="H19" s="128">
        <v>324</v>
      </c>
      <c r="I19" s="128">
        <v>1707</v>
      </c>
      <c r="J19" s="128">
        <v>50220</v>
      </c>
      <c r="K19" s="128">
        <v>4824</v>
      </c>
      <c r="L19" s="128">
        <v>102892</v>
      </c>
      <c r="M19" s="128">
        <v>64966</v>
      </c>
      <c r="N19" s="128">
        <v>10972</v>
      </c>
      <c r="O19" s="128">
        <v>570060</v>
      </c>
      <c r="P19" s="128">
        <v>490929</v>
      </c>
      <c r="Q19" s="128">
        <v>191605</v>
      </c>
      <c r="R19" s="128">
        <v>412</v>
      </c>
      <c r="S19" s="128">
        <v>2157</v>
      </c>
      <c r="T19" s="128">
        <v>179549</v>
      </c>
      <c r="U19" s="128">
        <v>75252</v>
      </c>
    </row>
    <row r="20" spans="1:21" s="7" customFormat="1" ht="15" customHeight="1" x14ac:dyDescent="0.2">
      <c r="A20" s="49" t="s">
        <v>527</v>
      </c>
      <c r="B20" s="50"/>
      <c r="C20" s="50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</row>
    <row r="21" spans="1:21" s="7" customFormat="1" ht="15" customHeight="1" x14ac:dyDescent="0.2">
      <c r="A21" s="36" t="s">
        <v>618</v>
      </c>
      <c r="B21" s="25" t="s">
        <v>112</v>
      </c>
      <c r="C21" s="31" t="s">
        <v>9</v>
      </c>
      <c r="D21" s="131">
        <v>116788</v>
      </c>
      <c r="E21" s="131">
        <v>73418</v>
      </c>
      <c r="F21" s="131">
        <v>64183</v>
      </c>
      <c r="G21" s="131">
        <v>21566</v>
      </c>
      <c r="H21" s="131">
        <v>322</v>
      </c>
      <c r="I21" s="131">
        <v>1691</v>
      </c>
      <c r="J21" s="131">
        <v>36060</v>
      </c>
      <c r="K21" s="131">
        <v>2160</v>
      </c>
      <c r="L21" s="131">
        <v>63558</v>
      </c>
      <c r="M21" s="131">
        <v>49259</v>
      </c>
      <c r="N21" s="131">
        <v>1528</v>
      </c>
      <c r="O21" s="131">
        <v>152118</v>
      </c>
      <c r="P21" s="131">
        <v>132952</v>
      </c>
      <c r="Q21" s="131">
        <v>46044</v>
      </c>
      <c r="R21" s="131">
        <v>411</v>
      </c>
      <c r="S21" s="131">
        <v>2129</v>
      </c>
      <c r="T21" s="131">
        <v>70015</v>
      </c>
      <c r="U21" s="131">
        <v>12223</v>
      </c>
    </row>
    <row r="22" spans="1:21" s="7" customFormat="1" ht="15" customHeight="1" x14ac:dyDescent="0.2">
      <c r="A22" s="49" t="s">
        <v>619</v>
      </c>
      <c r="B22" s="50"/>
      <c r="C22" s="50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</row>
    <row r="23" spans="1:21" s="7" customFormat="1" ht="15" customHeight="1" x14ac:dyDescent="0.2">
      <c r="A23" s="40" t="s">
        <v>623</v>
      </c>
      <c r="B23" s="25" t="s">
        <v>260</v>
      </c>
      <c r="C23" s="31" t="s">
        <v>10</v>
      </c>
      <c r="D23" s="131">
        <v>92597</v>
      </c>
      <c r="E23" s="131">
        <v>56667</v>
      </c>
      <c r="F23" s="131">
        <v>49889</v>
      </c>
      <c r="G23" s="131">
        <v>19006</v>
      </c>
      <c r="H23" s="131">
        <v>120</v>
      </c>
      <c r="I23" s="131">
        <v>687</v>
      </c>
      <c r="J23" s="131">
        <v>25050</v>
      </c>
      <c r="K23" s="131">
        <v>2024</v>
      </c>
      <c r="L23" s="131">
        <v>54844</v>
      </c>
      <c r="M23" s="131">
        <v>43888</v>
      </c>
      <c r="N23" s="131">
        <v>1233</v>
      </c>
      <c r="O23" s="131">
        <v>116682</v>
      </c>
      <c r="P23" s="131">
        <v>101563</v>
      </c>
      <c r="Q23" s="131">
        <v>40751</v>
      </c>
      <c r="R23" s="131">
        <v>170</v>
      </c>
      <c r="S23" s="131">
        <v>1011</v>
      </c>
      <c r="T23" s="131">
        <v>47949</v>
      </c>
      <c r="U23" s="131">
        <v>11983</v>
      </c>
    </row>
    <row r="24" spans="1:21" s="7" customFormat="1" ht="15" customHeight="1" x14ac:dyDescent="0.2">
      <c r="A24" s="40" t="s">
        <v>624</v>
      </c>
      <c r="B24" s="25" t="s">
        <v>261</v>
      </c>
      <c r="C24" s="31" t="s">
        <v>11</v>
      </c>
      <c r="D24" s="131">
        <v>4295</v>
      </c>
      <c r="E24" s="131">
        <v>2729</v>
      </c>
      <c r="F24" s="131">
        <v>2473</v>
      </c>
      <c r="G24" s="131">
        <v>240</v>
      </c>
      <c r="H24" s="131">
        <v>0</v>
      </c>
      <c r="I24" s="131">
        <v>22</v>
      </c>
      <c r="J24" s="131">
        <v>1781</v>
      </c>
      <c r="K24" s="131">
        <v>5</v>
      </c>
      <c r="L24" s="131">
        <v>1573</v>
      </c>
      <c r="M24" s="131">
        <v>735</v>
      </c>
      <c r="N24" s="131">
        <v>125</v>
      </c>
      <c r="O24" s="131">
        <v>7382</v>
      </c>
      <c r="P24" s="131">
        <v>6522</v>
      </c>
      <c r="Q24" s="131">
        <v>866</v>
      </c>
      <c r="R24" s="131">
        <v>0</v>
      </c>
      <c r="S24" s="131">
        <v>11</v>
      </c>
      <c r="T24" s="131">
        <v>4278</v>
      </c>
      <c r="U24" s="131">
        <v>48</v>
      </c>
    </row>
    <row r="25" spans="1:21" s="7" customFormat="1" ht="15" customHeight="1" x14ac:dyDescent="0.2">
      <c r="A25" s="5" t="s">
        <v>625</v>
      </c>
      <c r="B25" s="25" t="s">
        <v>171</v>
      </c>
      <c r="C25" s="31" t="s">
        <v>395</v>
      </c>
      <c r="D25" s="131">
        <v>1967</v>
      </c>
      <c r="E25" s="131">
        <v>1491</v>
      </c>
      <c r="F25" s="131">
        <v>1380</v>
      </c>
      <c r="G25" s="131">
        <v>50</v>
      </c>
      <c r="H25" s="131">
        <v>0</v>
      </c>
      <c r="I25" s="131">
        <v>11</v>
      </c>
      <c r="J25" s="131">
        <v>1082</v>
      </c>
      <c r="K25" s="131">
        <v>1</v>
      </c>
      <c r="L25" s="131">
        <v>281</v>
      </c>
      <c r="M25" s="131">
        <v>167</v>
      </c>
      <c r="N25" s="131">
        <v>28</v>
      </c>
      <c r="O25" s="131">
        <v>2304</v>
      </c>
      <c r="P25" s="131">
        <v>2073</v>
      </c>
      <c r="Q25" s="131">
        <v>204</v>
      </c>
      <c r="R25" s="131">
        <v>0</v>
      </c>
      <c r="S25" s="131">
        <v>5</v>
      </c>
      <c r="T25" s="131">
        <v>1502</v>
      </c>
      <c r="U25" s="131">
        <v>3</v>
      </c>
    </row>
    <row r="26" spans="1:21" s="7" customFormat="1" ht="15" customHeight="1" x14ac:dyDescent="0.2">
      <c r="A26" s="153" t="s">
        <v>643</v>
      </c>
      <c r="B26" s="25" t="s">
        <v>172</v>
      </c>
      <c r="C26" s="31" t="s">
        <v>395</v>
      </c>
      <c r="D26" s="131">
        <v>1172</v>
      </c>
      <c r="E26" s="131">
        <v>760</v>
      </c>
      <c r="F26" s="131">
        <v>661</v>
      </c>
      <c r="G26" s="131">
        <v>144</v>
      </c>
      <c r="H26" s="131">
        <v>0</v>
      </c>
      <c r="I26" s="131">
        <v>11</v>
      </c>
      <c r="J26" s="131">
        <v>432</v>
      </c>
      <c r="K26" s="131">
        <v>0</v>
      </c>
      <c r="L26" s="131">
        <v>811</v>
      </c>
      <c r="M26" s="131">
        <v>427</v>
      </c>
      <c r="N26" s="131">
        <v>42</v>
      </c>
      <c r="O26" s="131">
        <v>2887</v>
      </c>
      <c r="P26" s="131">
        <v>2549</v>
      </c>
      <c r="Q26" s="131">
        <v>385</v>
      </c>
      <c r="R26" s="131">
        <v>0</v>
      </c>
      <c r="S26" s="131">
        <v>4</v>
      </c>
      <c r="T26" s="131">
        <v>1554</v>
      </c>
      <c r="U26" s="131">
        <v>11</v>
      </c>
    </row>
    <row r="27" spans="1:21" s="7" customFormat="1" ht="15" customHeight="1" x14ac:dyDescent="0.2">
      <c r="A27" s="153" t="s">
        <v>634</v>
      </c>
      <c r="B27" s="25" t="s">
        <v>173</v>
      </c>
      <c r="C27" s="31" t="s">
        <v>395</v>
      </c>
      <c r="D27" s="131">
        <v>2</v>
      </c>
      <c r="E27" s="131">
        <v>2</v>
      </c>
      <c r="F27" s="131">
        <v>1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2</v>
      </c>
      <c r="M27" s="131">
        <v>0</v>
      </c>
      <c r="N27" s="131">
        <v>1</v>
      </c>
      <c r="O27" s="131">
        <v>15</v>
      </c>
      <c r="P27" s="131">
        <v>15</v>
      </c>
      <c r="Q27" s="131">
        <v>0</v>
      </c>
      <c r="R27" s="131">
        <v>0</v>
      </c>
      <c r="S27" s="131">
        <v>0</v>
      </c>
      <c r="T27" s="131">
        <v>2</v>
      </c>
      <c r="U27" s="131">
        <v>0</v>
      </c>
    </row>
    <row r="28" spans="1:21" s="7" customFormat="1" ht="15" customHeight="1" x14ac:dyDescent="0.2">
      <c r="A28" s="153" t="s">
        <v>635</v>
      </c>
      <c r="B28" s="25" t="s">
        <v>174</v>
      </c>
      <c r="C28" s="31" t="s">
        <v>395</v>
      </c>
      <c r="D28" s="131">
        <v>45</v>
      </c>
      <c r="E28" s="131">
        <v>34</v>
      </c>
      <c r="F28" s="131">
        <v>31</v>
      </c>
      <c r="G28" s="131">
        <v>3</v>
      </c>
      <c r="H28" s="131">
        <v>0</v>
      </c>
      <c r="I28" s="131">
        <v>0</v>
      </c>
      <c r="J28" s="131">
        <v>21</v>
      </c>
      <c r="K28" s="131">
        <v>0</v>
      </c>
      <c r="L28" s="131">
        <v>91</v>
      </c>
      <c r="M28" s="131">
        <v>68</v>
      </c>
      <c r="N28" s="131">
        <v>10</v>
      </c>
      <c r="O28" s="131">
        <v>175</v>
      </c>
      <c r="P28" s="131">
        <v>151</v>
      </c>
      <c r="Q28" s="131">
        <v>9</v>
      </c>
      <c r="R28" s="131">
        <v>0</v>
      </c>
      <c r="S28" s="131">
        <v>0</v>
      </c>
      <c r="T28" s="131">
        <v>89</v>
      </c>
      <c r="U28" s="131">
        <v>0</v>
      </c>
    </row>
    <row r="29" spans="1:21" s="7" customFormat="1" ht="15" customHeight="1" x14ac:dyDescent="0.2">
      <c r="A29" s="153" t="s">
        <v>636</v>
      </c>
      <c r="B29" s="25" t="s">
        <v>175</v>
      </c>
      <c r="C29" s="31" t="s">
        <v>395</v>
      </c>
      <c r="D29" s="131">
        <v>26</v>
      </c>
      <c r="E29" s="131">
        <v>26</v>
      </c>
      <c r="F29" s="131">
        <v>24</v>
      </c>
      <c r="G29" s="131">
        <v>2</v>
      </c>
      <c r="H29" s="131">
        <v>0</v>
      </c>
      <c r="I29" s="131">
        <v>0</v>
      </c>
      <c r="J29" s="131">
        <v>21</v>
      </c>
      <c r="K29" s="131">
        <v>0</v>
      </c>
      <c r="L29" s="131">
        <v>20</v>
      </c>
      <c r="M29" s="131">
        <v>2</v>
      </c>
      <c r="N29" s="131">
        <v>0</v>
      </c>
      <c r="O29" s="131">
        <v>78</v>
      </c>
      <c r="P29" s="131">
        <v>73</v>
      </c>
      <c r="Q29" s="131">
        <v>4</v>
      </c>
      <c r="R29" s="131">
        <v>0</v>
      </c>
      <c r="S29" s="131">
        <v>1</v>
      </c>
      <c r="T29" s="131">
        <v>61</v>
      </c>
      <c r="U29" s="131">
        <v>0</v>
      </c>
    </row>
    <row r="30" spans="1:21" s="7" customFormat="1" ht="15" customHeight="1" x14ac:dyDescent="0.2">
      <c r="A30" s="153" t="s">
        <v>637</v>
      </c>
      <c r="B30" s="25" t="s">
        <v>176</v>
      </c>
      <c r="C30" s="31" t="s">
        <v>395</v>
      </c>
      <c r="D30" s="131">
        <v>7</v>
      </c>
      <c r="E30" s="131">
        <v>7</v>
      </c>
      <c r="F30" s="131">
        <v>7</v>
      </c>
      <c r="G30" s="131">
        <v>6</v>
      </c>
      <c r="H30" s="131">
        <v>0</v>
      </c>
      <c r="I30" s="131">
        <v>0</v>
      </c>
      <c r="J30" s="131">
        <v>6</v>
      </c>
      <c r="K30" s="131">
        <v>0</v>
      </c>
      <c r="L30" s="131">
        <v>4</v>
      </c>
      <c r="M30" s="131">
        <v>1</v>
      </c>
      <c r="N30" s="131">
        <v>0</v>
      </c>
      <c r="O30" s="131">
        <v>7</v>
      </c>
      <c r="P30" s="131">
        <v>7</v>
      </c>
      <c r="Q30" s="131">
        <v>5</v>
      </c>
      <c r="R30" s="131">
        <v>0</v>
      </c>
      <c r="S30" s="131">
        <v>0</v>
      </c>
      <c r="T30" s="131">
        <v>6</v>
      </c>
      <c r="U30" s="131">
        <v>0</v>
      </c>
    </row>
    <row r="31" spans="1:21" s="7" customFormat="1" ht="15" customHeight="1" x14ac:dyDescent="0.2">
      <c r="A31" s="153" t="s">
        <v>638</v>
      </c>
      <c r="B31" s="25" t="s">
        <v>177</v>
      </c>
      <c r="C31" s="31" t="s">
        <v>395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</row>
    <row r="32" spans="1:21" s="7" customFormat="1" ht="15" customHeight="1" x14ac:dyDescent="0.2">
      <c r="A32" s="153" t="s">
        <v>642</v>
      </c>
      <c r="B32" s="25" t="s">
        <v>178</v>
      </c>
      <c r="C32" s="31" t="s">
        <v>395</v>
      </c>
      <c r="D32" s="131">
        <v>42</v>
      </c>
      <c r="E32" s="131">
        <v>24</v>
      </c>
      <c r="F32" s="131">
        <v>23</v>
      </c>
      <c r="G32" s="131">
        <v>2</v>
      </c>
      <c r="H32" s="131">
        <v>0</v>
      </c>
      <c r="I32" s="131">
        <v>0</v>
      </c>
      <c r="J32" s="131">
        <v>21</v>
      </c>
      <c r="K32" s="131">
        <v>0</v>
      </c>
      <c r="L32" s="131">
        <v>3</v>
      </c>
      <c r="M32" s="131">
        <v>2</v>
      </c>
      <c r="N32" s="131">
        <v>0</v>
      </c>
      <c r="O32" s="131">
        <v>147</v>
      </c>
      <c r="P32" s="131">
        <v>122</v>
      </c>
      <c r="Q32" s="131">
        <v>7</v>
      </c>
      <c r="R32" s="131">
        <v>0</v>
      </c>
      <c r="S32" s="131">
        <v>0</v>
      </c>
      <c r="T32" s="131">
        <v>78</v>
      </c>
      <c r="U32" s="131">
        <v>6</v>
      </c>
    </row>
    <row r="33" spans="1:21" s="7" customFormat="1" ht="15" customHeight="1" x14ac:dyDescent="0.2">
      <c r="A33" s="153" t="s">
        <v>639</v>
      </c>
      <c r="B33" s="25" t="s">
        <v>179</v>
      </c>
      <c r="C33" s="31" t="s">
        <v>395</v>
      </c>
      <c r="D33" s="131">
        <v>1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2</v>
      </c>
      <c r="M33" s="131">
        <v>1</v>
      </c>
      <c r="N33" s="131">
        <v>0</v>
      </c>
      <c r="O33" s="131">
        <v>6</v>
      </c>
      <c r="P33" s="131">
        <v>6</v>
      </c>
      <c r="Q33" s="131">
        <v>1</v>
      </c>
      <c r="R33" s="131">
        <v>0</v>
      </c>
      <c r="S33" s="131">
        <v>0</v>
      </c>
      <c r="T33" s="131">
        <v>5</v>
      </c>
      <c r="U33" s="131">
        <v>0</v>
      </c>
    </row>
    <row r="34" spans="1:21" s="7" customFormat="1" ht="15" customHeight="1" x14ac:dyDescent="0.2">
      <c r="A34" s="153" t="s">
        <v>640</v>
      </c>
      <c r="B34" s="25" t="s">
        <v>180</v>
      </c>
      <c r="C34" s="31" t="s">
        <v>395</v>
      </c>
      <c r="D34" s="131">
        <v>9</v>
      </c>
      <c r="E34" s="131">
        <v>9</v>
      </c>
      <c r="F34" s="131">
        <v>8</v>
      </c>
      <c r="G34" s="131">
        <v>3</v>
      </c>
      <c r="H34" s="131">
        <v>0</v>
      </c>
      <c r="I34" s="131">
        <v>0</v>
      </c>
      <c r="J34" s="131">
        <v>5</v>
      </c>
      <c r="K34" s="131">
        <v>1</v>
      </c>
      <c r="L34" s="131">
        <v>1</v>
      </c>
      <c r="M34" s="131">
        <v>0</v>
      </c>
      <c r="N34" s="131">
        <v>1</v>
      </c>
      <c r="O34" s="131">
        <v>19</v>
      </c>
      <c r="P34" s="131">
        <v>17</v>
      </c>
      <c r="Q34" s="131">
        <v>2</v>
      </c>
      <c r="R34" s="131">
        <v>0</v>
      </c>
      <c r="S34" s="131">
        <v>0</v>
      </c>
      <c r="T34" s="131">
        <v>10</v>
      </c>
      <c r="U34" s="131">
        <v>1</v>
      </c>
    </row>
    <row r="35" spans="1:21" s="7" customFormat="1" ht="15" customHeight="1" x14ac:dyDescent="0.2">
      <c r="A35" s="153" t="s">
        <v>641</v>
      </c>
      <c r="B35" s="25" t="s">
        <v>181</v>
      </c>
      <c r="C35" s="31" t="s">
        <v>395</v>
      </c>
      <c r="D35" s="131">
        <v>58</v>
      </c>
      <c r="E35" s="131">
        <v>16</v>
      </c>
      <c r="F35" s="131">
        <v>14</v>
      </c>
      <c r="G35" s="131">
        <v>0</v>
      </c>
      <c r="H35" s="131">
        <v>0</v>
      </c>
      <c r="I35" s="131">
        <v>0</v>
      </c>
      <c r="J35" s="131">
        <v>8</v>
      </c>
      <c r="K35" s="131">
        <v>0</v>
      </c>
      <c r="L35" s="131">
        <v>11</v>
      </c>
      <c r="M35" s="131">
        <v>1</v>
      </c>
      <c r="N35" s="131">
        <v>3</v>
      </c>
      <c r="O35" s="131">
        <v>111</v>
      </c>
      <c r="P35" s="131">
        <v>74</v>
      </c>
      <c r="Q35" s="131">
        <v>18</v>
      </c>
      <c r="R35" s="131">
        <v>0</v>
      </c>
      <c r="S35" s="131">
        <v>1</v>
      </c>
      <c r="T35" s="131">
        <v>53</v>
      </c>
      <c r="U35" s="131">
        <v>8</v>
      </c>
    </row>
    <row r="36" spans="1:21" s="7" customFormat="1" ht="15" customHeight="1" x14ac:dyDescent="0.2">
      <c r="A36" s="40" t="s">
        <v>626</v>
      </c>
      <c r="B36" s="25" t="s">
        <v>262</v>
      </c>
      <c r="C36" s="31" t="s">
        <v>12</v>
      </c>
      <c r="D36" s="131">
        <v>6454</v>
      </c>
      <c r="E36" s="131">
        <v>3839</v>
      </c>
      <c r="F36" s="131">
        <v>3602</v>
      </c>
      <c r="G36" s="131">
        <v>486</v>
      </c>
      <c r="H36" s="131">
        <v>39</v>
      </c>
      <c r="I36" s="131">
        <v>120</v>
      </c>
      <c r="J36" s="131">
        <v>2848</v>
      </c>
      <c r="K36" s="131">
        <v>2</v>
      </c>
      <c r="L36" s="131">
        <v>2173</v>
      </c>
      <c r="M36" s="131">
        <v>1089</v>
      </c>
      <c r="N36" s="131">
        <v>63</v>
      </c>
      <c r="O36" s="131">
        <v>12603</v>
      </c>
      <c r="P36" s="131">
        <v>11922</v>
      </c>
      <c r="Q36" s="131">
        <v>1811</v>
      </c>
      <c r="R36" s="131">
        <v>75</v>
      </c>
      <c r="S36" s="131">
        <v>182</v>
      </c>
      <c r="T36" s="131">
        <v>8563</v>
      </c>
      <c r="U36" s="131">
        <v>37</v>
      </c>
    </row>
    <row r="37" spans="1:21" s="7" customFormat="1" ht="15" customHeight="1" x14ac:dyDescent="0.2">
      <c r="A37" s="5" t="s">
        <v>644</v>
      </c>
      <c r="B37" s="25" t="s">
        <v>182</v>
      </c>
      <c r="C37" s="31" t="s">
        <v>396</v>
      </c>
      <c r="D37" s="131">
        <v>274</v>
      </c>
      <c r="E37" s="131">
        <v>92</v>
      </c>
      <c r="F37" s="131">
        <v>84</v>
      </c>
      <c r="G37" s="131">
        <v>26</v>
      </c>
      <c r="H37" s="131">
        <v>31</v>
      </c>
      <c r="I37" s="131">
        <v>33</v>
      </c>
      <c r="J37" s="131">
        <v>45</v>
      </c>
      <c r="K37" s="131">
        <v>0</v>
      </c>
      <c r="L37" s="131">
        <v>86</v>
      </c>
      <c r="M37" s="131">
        <v>38</v>
      </c>
      <c r="N37" s="131">
        <v>0</v>
      </c>
      <c r="O37" s="131">
        <v>298</v>
      </c>
      <c r="P37" s="131">
        <v>252</v>
      </c>
      <c r="Q37" s="131">
        <v>60</v>
      </c>
      <c r="R37" s="131">
        <v>70</v>
      </c>
      <c r="S37" s="131">
        <v>71</v>
      </c>
      <c r="T37" s="131">
        <v>161</v>
      </c>
      <c r="U37" s="131">
        <v>1</v>
      </c>
    </row>
    <row r="38" spans="1:21" s="7" customFormat="1" ht="15" customHeight="1" x14ac:dyDescent="0.2">
      <c r="A38" s="40" t="s">
        <v>627</v>
      </c>
      <c r="B38" s="25" t="s">
        <v>263</v>
      </c>
      <c r="C38" s="31" t="s">
        <v>13</v>
      </c>
      <c r="D38" s="131">
        <v>17</v>
      </c>
      <c r="E38" s="131">
        <v>14</v>
      </c>
      <c r="F38" s="131">
        <v>10</v>
      </c>
      <c r="G38" s="131">
        <v>0</v>
      </c>
      <c r="H38" s="131">
        <v>0</v>
      </c>
      <c r="I38" s="131">
        <v>1</v>
      </c>
      <c r="J38" s="131">
        <v>9</v>
      </c>
      <c r="K38" s="131">
        <v>1</v>
      </c>
      <c r="L38" s="131">
        <v>12</v>
      </c>
      <c r="M38" s="131">
        <v>6</v>
      </c>
      <c r="N38" s="131">
        <v>0</v>
      </c>
      <c r="O38" s="131">
        <v>50</v>
      </c>
      <c r="P38" s="131">
        <v>40</v>
      </c>
      <c r="Q38" s="131">
        <v>2</v>
      </c>
      <c r="R38" s="131">
        <v>0</v>
      </c>
      <c r="S38" s="131">
        <v>1</v>
      </c>
      <c r="T38" s="131">
        <v>32</v>
      </c>
      <c r="U38" s="131">
        <v>1</v>
      </c>
    </row>
    <row r="39" spans="1:21" s="7" customFormat="1" ht="15" customHeight="1" x14ac:dyDescent="0.2">
      <c r="A39" s="5" t="s">
        <v>645</v>
      </c>
      <c r="B39" s="25" t="s">
        <v>183</v>
      </c>
      <c r="C39" s="31" t="s">
        <v>397</v>
      </c>
      <c r="D39" s="131">
        <v>2</v>
      </c>
      <c r="E39" s="131">
        <v>2</v>
      </c>
      <c r="F39" s="131">
        <v>2</v>
      </c>
      <c r="G39" s="131">
        <v>0</v>
      </c>
      <c r="H39" s="131">
        <v>0</v>
      </c>
      <c r="I39" s="131">
        <v>0</v>
      </c>
      <c r="J39" s="131">
        <v>1</v>
      </c>
      <c r="K39" s="131">
        <v>0</v>
      </c>
      <c r="L39" s="131">
        <v>0</v>
      </c>
      <c r="M39" s="131">
        <v>0</v>
      </c>
      <c r="N39" s="131">
        <v>0</v>
      </c>
      <c r="O39" s="131">
        <v>4</v>
      </c>
      <c r="P39" s="131">
        <v>4</v>
      </c>
      <c r="Q39" s="131">
        <v>0</v>
      </c>
      <c r="R39" s="131">
        <v>0</v>
      </c>
      <c r="S39" s="131">
        <v>0</v>
      </c>
      <c r="T39" s="131">
        <v>2</v>
      </c>
      <c r="U39" s="131">
        <v>0</v>
      </c>
    </row>
    <row r="40" spans="1:21" s="7" customFormat="1" ht="15" customHeight="1" x14ac:dyDescent="0.2">
      <c r="A40" s="153" t="s">
        <v>646</v>
      </c>
      <c r="B40" s="25" t="s">
        <v>184</v>
      </c>
      <c r="C40" s="31" t="s">
        <v>397</v>
      </c>
      <c r="D40" s="131">
        <v>2</v>
      </c>
      <c r="E40" s="131">
        <v>2</v>
      </c>
      <c r="F40" s="131">
        <v>2</v>
      </c>
      <c r="G40" s="131">
        <v>0</v>
      </c>
      <c r="H40" s="131">
        <v>0</v>
      </c>
      <c r="I40" s="131">
        <v>0</v>
      </c>
      <c r="J40" s="131">
        <v>2</v>
      </c>
      <c r="K40" s="131">
        <v>0</v>
      </c>
      <c r="L40" s="131">
        <v>0</v>
      </c>
      <c r="M40" s="131">
        <v>0</v>
      </c>
      <c r="N40" s="131">
        <v>0</v>
      </c>
      <c r="O40" s="131">
        <v>5</v>
      </c>
      <c r="P40" s="131">
        <v>5</v>
      </c>
      <c r="Q40" s="131">
        <v>0</v>
      </c>
      <c r="R40" s="131">
        <v>0</v>
      </c>
      <c r="S40" s="131">
        <v>0</v>
      </c>
      <c r="T40" s="131">
        <v>5</v>
      </c>
      <c r="U40" s="131">
        <v>0</v>
      </c>
    </row>
    <row r="41" spans="1:21" s="7" customFormat="1" ht="15" customHeight="1" x14ac:dyDescent="0.2">
      <c r="A41" s="40" t="s">
        <v>628</v>
      </c>
      <c r="B41" s="25" t="s">
        <v>264</v>
      </c>
      <c r="C41" s="31" t="s">
        <v>14</v>
      </c>
      <c r="D41" s="131">
        <v>6</v>
      </c>
      <c r="E41" s="131">
        <v>5</v>
      </c>
      <c r="F41" s="131">
        <v>4</v>
      </c>
      <c r="G41" s="131">
        <v>2</v>
      </c>
      <c r="H41" s="131">
        <v>0</v>
      </c>
      <c r="I41" s="131">
        <v>0</v>
      </c>
      <c r="J41" s="131">
        <v>2</v>
      </c>
      <c r="K41" s="131">
        <v>0</v>
      </c>
      <c r="L41" s="131">
        <v>3</v>
      </c>
      <c r="M41" s="131">
        <v>2</v>
      </c>
      <c r="N41" s="131">
        <v>0</v>
      </c>
      <c r="O41" s="131">
        <v>28</v>
      </c>
      <c r="P41" s="131">
        <v>26</v>
      </c>
      <c r="Q41" s="131">
        <v>2</v>
      </c>
      <c r="R41" s="131">
        <v>0</v>
      </c>
      <c r="S41" s="131">
        <v>0</v>
      </c>
      <c r="T41" s="131">
        <v>12</v>
      </c>
      <c r="U41" s="131">
        <v>1</v>
      </c>
    </row>
    <row r="42" spans="1:21" s="7" customFormat="1" ht="15" customHeight="1" x14ac:dyDescent="0.2">
      <c r="A42" s="40" t="s">
        <v>629</v>
      </c>
      <c r="B42" s="25" t="s">
        <v>265</v>
      </c>
      <c r="C42" s="31" t="s">
        <v>15</v>
      </c>
      <c r="D42" s="131">
        <v>2471</v>
      </c>
      <c r="E42" s="131">
        <v>2138</v>
      </c>
      <c r="F42" s="131">
        <v>1951</v>
      </c>
      <c r="G42" s="131">
        <v>71</v>
      </c>
      <c r="H42" s="131">
        <v>0</v>
      </c>
      <c r="I42" s="131">
        <v>9</v>
      </c>
      <c r="J42" s="131">
        <v>1652</v>
      </c>
      <c r="K42" s="131">
        <v>0</v>
      </c>
      <c r="L42" s="131">
        <v>366</v>
      </c>
      <c r="M42" s="131">
        <v>115</v>
      </c>
      <c r="N42" s="131">
        <v>7</v>
      </c>
      <c r="O42" s="131">
        <v>3355</v>
      </c>
      <c r="P42" s="131">
        <v>3021</v>
      </c>
      <c r="Q42" s="131">
        <v>171</v>
      </c>
      <c r="R42" s="131">
        <v>0</v>
      </c>
      <c r="S42" s="131">
        <v>22</v>
      </c>
      <c r="T42" s="131">
        <v>2325</v>
      </c>
      <c r="U42" s="131">
        <v>1</v>
      </c>
    </row>
    <row r="43" spans="1:21" s="7" customFormat="1" ht="15" customHeight="1" x14ac:dyDescent="0.2">
      <c r="A43" s="5" t="s">
        <v>649</v>
      </c>
      <c r="B43" s="25" t="s">
        <v>185</v>
      </c>
      <c r="C43" s="31" t="s">
        <v>398</v>
      </c>
      <c r="D43" s="131">
        <v>375</v>
      </c>
      <c r="E43" s="131">
        <v>316</v>
      </c>
      <c r="F43" s="131">
        <v>292</v>
      </c>
      <c r="G43" s="131">
        <v>55</v>
      </c>
      <c r="H43" s="131">
        <v>0</v>
      </c>
      <c r="I43" s="131">
        <v>3</v>
      </c>
      <c r="J43" s="131">
        <v>241</v>
      </c>
      <c r="K43" s="131">
        <v>0</v>
      </c>
      <c r="L43" s="131">
        <v>135</v>
      </c>
      <c r="M43" s="131">
        <v>77</v>
      </c>
      <c r="N43" s="131">
        <v>2</v>
      </c>
      <c r="O43" s="131">
        <v>818</v>
      </c>
      <c r="P43" s="131">
        <v>745</v>
      </c>
      <c r="Q43" s="131">
        <v>124</v>
      </c>
      <c r="R43" s="131">
        <v>0</v>
      </c>
      <c r="S43" s="131">
        <v>10</v>
      </c>
      <c r="T43" s="131">
        <v>614</v>
      </c>
      <c r="U43" s="131">
        <v>0</v>
      </c>
    </row>
    <row r="44" spans="1:21" s="7" customFormat="1" ht="15" customHeight="1" x14ac:dyDescent="0.2">
      <c r="A44" s="153" t="s">
        <v>647</v>
      </c>
      <c r="B44" s="25" t="s">
        <v>186</v>
      </c>
      <c r="C44" s="31" t="s">
        <v>398</v>
      </c>
      <c r="D44" s="131">
        <v>41</v>
      </c>
      <c r="E44" s="131">
        <v>29</v>
      </c>
      <c r="F44" s="131">
        <v>29</v>
      </c>
      <c r="G44" s="131">
        <v>2</v>
      </c>
      <c r="H44" s="131">
        <v>0</v>
      </c>
      <c r="I44" s="131">
        <v>0</v>
      </c>
      <c r="J44" s="131">
        <v>20</v>
      </c>
      <c r="K44" s="131">
        <v>0</v>
      </c>
      <c r="L44" s="131">
        <v>14</v>
      </c>
      <c r="M44" s="131">
        <v>9</v>
      </c>
      <c r="N44" s="131">
        <v>1</v>
      </c>
      <c r="O44" s="131">
        <v>89</v>
      </c>
      <c r="P44" s="131">
        <v>78</v>
      </c>
      <c r="Q44" s="131">
        <v>7</v>
      </c>
      <c r="R44" s="131">
        <v>0</v>
      </c>
      <c r="S44" s="131">
        <v>2</v>
      </c>
      <c r="T44" s="131">
        <v>70</v>
      </c>
      <c r="U44" s="131">
        <v>0</v>
      </c>
    </row>
    <row r="45" spans="1:21" s="7" customFormat="1" ht="15" customHeight="1" x14ac:dyDescent="0.2">
      <c r="A45" s="153" t="s">
        <v>648</v>
      </c>
      <c r="B45" s="25" t="s">
        <v>187</v>
      </c>
      <c r="C45" s="31" t="s">
        <v>398</v>
      </c>
      <c r="D45" s="131">
        <v>12</v>
      </c>
      <c r="E45" s="131">
        <v>8</v>
      </c>
      <c r="F45" s="131">
        <v>7</v>
      </c>
      <c r="G45" s="131">
        <v>0</v>
      </c>
      <c r="H45" s="131">
        <v>0</v>
      </c>
      <c r="I45" s="131">
        <v>0</v>
      </c>
      <c r="J45" s="131">
        <v>7</v>
      </c>
      <c r="K45" s="131">
        <v>0</v>
      </c>
      <c r="L45" s="131">
        <v>0</v>
      </c>
      <c r="M45" s="131">
        <v>0</v>
      </c>
      <c r="N45" s="131">
        <v>0</v>
      </c>
      <c r="O45" s="131">
        <v>38</v>
      </c>
      <c r="P45" s="131">
        <v>37</v>
      </c>
      <c r="Q45" s="131">
        <v>1</v>
      </c>
      <c r="R45" s="131">
        <v>0</v>
      </c>
      <c r="S45" s="131">
        <v>0</v>
      </c>
      <c r="T45" s="131">
        <v>32</v>
      </c>
      <c r="U45" s="131">
        <v>0</v>
      </c>
    </row>
    <row r="46" spans="1:21" s="7" customFormat="1" ht="15" customHeight="1" x14ac:dyDescent="0.2">
      <c r="A46" s="40" t="s">
        <v>630</v>
      </c>
      <c r="B46" s="25" t="s">
        <v>266</v>
      </c>
      <c r="C46" s="31" t="s">
        <v>16</v>
      </c>
      <c r="D46" s="131">
        <v>21</v>
      </c>
      <c r="E46" s="131">
        <v>6</v>
      </c>
      <c r="F46" s="131">
        <v>6</v>
      </c>
      <c r="G46" s="131">
        <v>0</v>
      </c>
      <c r="H46" s="131">
        <v>0</v>
      </c>
      <c r="I46" s="131">
        <v>0</v>
      </c>
      <c r="J46" s="131">
        <v>5</v>
      </c>
      <c r="K46" s="131">
        <v>0</v>
      </c>
      <c r="L46" s="131">
        <v>13</v>
      </c>
      <c r="M46" s="131">
        <v>10</v>
      </c>
      <c r="N46" s="131">
        <v>1</v>
      </c>
      <c r="O46" s="131">
        <v>27</v>
      </c>
      <c r="P46" s="131">
        <v>24</v>
      </c>
      <c r="Q46" s="131">
        <v>1</v>
      </c>
      <c r="R46" s="131">
        <v>0</v>
      </c>
      <c r="S46" s="131">
        <v>7</v>
      </c>
      <c r="T46" s="131">
        <v>15</v>
      </c>
      <c r="U46" s="131">
        <v>0</v>
      </c>
    </row>
    <row r="47" spans="1:21" s="7" customFormat="1" ht="15" customHeight="1" x14ac:dyDescent="0.2">
      <c r="A47" s="5" t="s">
        <v>650</v>
      </c>
      <c r="B47" s="25" t="s">
        <v>188</v>
      </c>
      <c r="C47" s="31" t="s">
        <v>399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4</v>
      </c>
      <c r="M47" s="131">
        <v>4</v>
      </c>
      <c r="N47" s="131">
        <v>0</v>
      </c>
      <c r="O47" s="131">
        <v>5</v>
      </c>
      <c r="P47" s="131">
        <v>5</v>
      </c>
      <c r="Q47" s="131">
        <v>0</v>
      </c>
      <c r="R47" s="131">
        <v>0</v>
      </c>
      <c r="S47" s="131">
        <v>4</v>
      </c>
      <c r="T47" s="131">
        <v>1</v>
      </c>
      <c r="U47" s="131">
        <v>0</v>
      </c>
    </row>
    <row r="48" spans="1:21" s="7" customFormat="1" ht="15" customHeight="1" x14ac:dyDescent="0.2">
      <c r="A48" s="153" t="s">
        <v>651</v>
      </c>
      <c r="B48" s="25" t="s">
        <v>189</v>
      </c>
      <c r="C48" s="31" t="s">
        <v>399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1</v>
      </c>
      <c r="M48" s="131">
        <v>1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</row>
    <row r="49" spans="1:21" s="7" customFormat="1" ht="15" customHeight="1" x14ac:dyDescent="0.2">
      <c r="A49" s="153" t="s">
        <v>652</v>
      </c>
      <c r="B49" s="25" t="s">
        <v>190</v>
      </c>
      <c r="C49" s="31" t="s">
        <v>399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2</v>
      </c>
      <c r="M49" s="131">
        <v>2</v>
      </c>
      <c r="N49" s="131">
        <v>0</v>
      </c>
      <c r="O49" s="131">
        <v>2</v>
      </c>
      <c r="P49" s="131">
        <v>2</v>
      </c>
      <c r="Q49" s="131">
        <v>0</v>
      </c>
      <c r="R49" s="131">
        <v>0</v>
      </c>
      <c r="S49" s="131">
        <v>2</v>
      </c>
      <c r="T49" s="131">
        <v>0</v>
      </c>
      <c r="U49" s="131">
        <v>0</v>
      </c>
    </row>
    <row r="50" spans="1:21" s="7" customFormat="1" ht="15" customHeight="1" x14ac:dyDescent="0.2">
      <c r="A50" s="153" t="s">
        <v>653</v>
      </c>
      <c r="B50" s="25" t="s">
        <v>191</v>
      </c>
      <c r="C50" s="31" t="s">
        <v>399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</row>
    <row r="51" spans="1:21" s="7" customFormat="1" ht="15" customHeight="1" x14ac:dyDescent="0.2">
      <c r="A51" s="40" t="s">
        <v>631</v>
      </c>
      <c r="B51" s="25" t="s">
        <v>267</v>
      </c>
      <c r="C51" s="31" t="s">
        <v>17</v>
      </c>
      <c r="D51" s="131">
        <v>6619</v>
      </c>
      <c r="E51" s="131">
        <v>5505</v>
      </c>
      <c r="F51" s="131">
        <v>3894</v>
      </c>
      <c r="G51" s="131">
        <v>1621</v>
      </c>
      <c r="H51" s="131">
        <v>152</v>
      </c>
      <c r="I51" s="131">
        <v>816</v>
      </c>
      <c r="J51" s="131">
        <v>2873</v>
      </c>
      <c r="K51" s="131">
        <v>116</v>
      </c>
      <c r="L51" s="131">
        <v>3570</v>
      </c>
      <c r="M51" s="131">
        <v>3067</v>
      </c>
      <c r="N51" s="131">
        <v>24</v>
      </c>
      <c r="O51" s="131">
        <v>5922</v>
      </c>
      <c r="P51" s="131">
        <v>4232</v>
      </c>
      <c r="Q51" s="131">
        <v>1738</v>
      </c>
      <c r="R51" s="131">
        <v>156</v>
      </c>
      <c r="S51" s="131">
        <v>842</v>
      </c>
      <c r="T51" s="131">
        <v>2951</v>
      </c>
      <c r="U51" s="131">
        <v>127</v>
      </c>
    </row>
    <row r="52" spans="1:21" s="7" customFormat="1" ht="15" customHeight="1" x14ac:dyDescent="0.2">
      <c r="A52" s="40" t="s">
        <v>632</v>
      </c>
      <c r="B52" s="25" t="s">
        <v>268</v>
      </c>
      <c r="C52" s="31" t="s">
        <v>18</v>
      </c>
      <c r="D52" s="131">
        <v>33</v>
      </c>
      <c r="E52" s="131">
        <v>4</v>
      </c>
      <c r="F52" s="131">
        <v>4</v>
      </c>
      <c r="G52" s="131">
        <v>0</v>
      </c>
      <c r="H52" s="131">
        <v>1</v>
      </c>
      <c r="I52" s="131">
        <v>3</v>
      </c>
      <c r="J52" s="131">
        <v>1</v>
      </c>
      <c r="K52" s="131">
        <v>0</v>
      </c>
      <c r="L52" s="131">
        <v>7</v>
      </c>
      <c r="M52" s="131">
        <v>7</v>
      </c>
      <c r="N52" s="131">
        <v>0</v>
      </c>
      <c r="O52" s="131">
        <v>78</v>
      </c>
      <c r="P52" s="131">
        <v>69</v>
      </c>
      <c r="Q52" s="131">
        <v>4</v>
      </c>
      <c r="R52" s="131">
        <v>0</v>
      </c>
      <c r="S52" s="131">
        <v>6</v>
      </c>
      <c r="T52" s="131">
        <v>58</v>
      </c>
      <c r="U52" s="131">
        <v>0</v>
      </c>
    </row>
    <row r="53" spans="1:21" s="7" customFormat="1" ht="15" customHeight="1" x14ac:dyDescent="0.2">
      <c r="A53" s="40" t="s">
        <v>633</v>
      </c>
      <c r="B53" s="25" t="s">
        <v>269</v>
      </c>
      <c r="C53" s="31" t="s">
        <v>19</v>
      </c>
      <c r="D53" s="131">
        <v>3752</v>
      </c>
      <c r="E53" s="131">
        <v>2456</v>
      </c>
      <c r="F53" s="131">
        <v>2299</v>
      </c>
      <c r="G53" s="131">
        <v>104</v>
      </c>
      <c r="H53" s="131">
        <v>10</v>
      </c>
      <c r="I53" s="131">
        <v>33</v>
      </c>
      <c r="J53" s="131">
        <v>1818</v>
      </c>
      <c r="K53" s="131">
        <v>6</v>
      </c>
      <c r="L53" s="131">
        <v>918</v>
      </c>
      <c r="M53" s="131">
        <v>300</v>
      </c>
      <c r="N53" s="131">
        <v>64</v>
      </c>
      <c r="O53" s="131">
        <v>5546</v>
      </c>
      <c r="P53" s="131">
        <v>5139</v>
      </c>
      <c r="Q53" s="131">
        <v>412</v>
      </c>
      <c r="R53" s="131">
        <v>10</v>
      </c>
      <c r="S53" s="131">
        <v>47</v>
      </c>
      <c r="T53" s="131">
        <v>3757</v>
      </c>
      <c r="U53" s="131">
        <v>5</v>
      </c>
    </row>
    <row r="54" spans="1:21" s="7" customFormat="1" ht="15" customHeight="1" x14ac:dyDescent="0.2">
      <c r="A54" s="36" t="s">
        <v>620</v>
      </c>
      <c r="B54" s="25" t="s">
        <v>113</v>
      </c>
      <c r="C54" s="31" t="s">
        <v>20</v>
      </c>
      <c r="D54" s="131">
        <v>161577</v>
      </c>
      <c r="E54" s="131">
        <v>33550</v>
      </c>
      <c r="F54" s="131">
        <v>28488</v>
      </c>
      <c r="G54" s="131">
        <v>10393</v>
      </c>
      <c r="H54" s="131">
        <v>1</v>
      </c>
      <c r="I54" s="131">
        <v>15</v>
      </c>
      <c r="J54" s="131">
        <v>13284</v>
      </c>
      <c r="K54" s="131">
        <v>2118</v>
      </c>
      <c r="L54" s="131">
        <v>37985</v>
      </c>
      <c r="M54" s="131">
        <v>14886</v>
      </c>
      <c r="N54" s="131">
        <v>9130</v>
      </c>
      <c r="O54" s="131">
        <v>408585</v>
      </c>
      <c r="P54" s="131">
        <v>350798</v>
      </c>
      <c r="Q54" s="131">
        <v>141945</v>
      </c>
      <c r="R54" s="131">
        <v>1</v>
      </c>
      <c r="S54" s="131">
        <v>20</v>
      </c>
      <c r="T54" s="131">
        <v>107675</v>
      </c>
      <c r="U54" s="131">
        <v>61627</v>
      </c>
    </row>
    <row r="55" spans="1:21" s="7" customFormat="1" ht="15" customHeight="1" x14ac:dyDescent="0.2">
      <c r="A55" s="49" t="s">
        <v>619</v>
      </c>
      <c r="B55" s="50"/>
      <c r="C55" s="50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0"/>
    </row>
    <row r="56" spans="1:21" s="7" customFormat="1" ht="15" customHeight="1" x14ac:dyDescent="0.2">
      <c r="A56" s="55" t="s">
        <v>623</v>
      </c>
      <c r="B56" s="25" t="s">
        <v>114</v>
      </c>
      <c r="C56" s="31" t="s">
        <v>358</v>
      </c>
      <c r="D56" s="131">
        <v>135045</v>
      </c>
      <c r="E56" s="131">
        <v>25898</v>
      </c>
      <c r="F56" s="131">
        <v>22049</v>
      </c>
      <c r="G56" s="131">
        <v>9865</v>
      </c>
      <c r="H56" s="131">
        <v>0</v>
      </c>
      <c r="I56" s="131">
        <v>4</v>
      </c>
      <c r="J56" s="131">
        <v>8093</v>
      </c>
      <c r="K56" s="131">
        <v>2102</v>
      </c>
      <c r="L56" s="131">
        <v>33401</v>
      </c>
      <c r="M56" s="131">
        <v>13603</v>
      </c>
      <c r="N56" s="131">
        <v>7983</v>
      </c>
      <c r="O56" s="131">
        <v>352076</v>
      </c>
      <c r="P56" s="131">
        <v>301951</v>
      </c>
      <c r="Q56" s="131">
        <v>136628</v>
      </c>
      <c r="R56" s="131">
        <v>0</v>
      </c>
      <c r="S56" s="131">
        <v>3</v>
      </c>
      <c r="T56" s="131">
        <v>81245</v>
      </c>
      <c r="U56" s="131">
        <v>61052</v>
      </c>
    </row>
    <row r="57" spans="1:21" s="7" customFormat="1" ht="15" customHeight="1" x14ac:dyDescent="0.2">
      <c r="A57" s="55" t="s">
        <v>624</v>
      </c>
      <c r="B57" s="25" t="s">
        <v>115</v>
      </c>
      <c r="C57" s="31" t="s">
        <v>22</v>
      </c>
      <c r="D57" s="131">
        <v>14896</v>
      </c>
      <c r="E57" s="131">
        <v>3399</v>
      </c>
      <c r="F57" s="131">
        <v>3082</v>
      </c>
      <c r="G57" s="131">
        <v>270</v>
      </c>
      <c r="H57" s="131">
        <v>0</v>
      </c>
      <c r="I57" s="131">
        <v>1</v>
      </c>
      <c r="J57" s="131">
        <v>2145</v>
      </c>
      <c r="K57" s="131">
        <v>11</v>
      </c>
      <c r="L57" s="131">
        <v>3103</v>
      </c>
      <c r="M57" s="131">
        <v>735</v>
      </c>
      <c r="N57" s="131">
        <v>843</v>
      </c>
      <c r="O57" s="131">
        <v>35591</v>
      </c>
      <c r="P57" s="131">
        <v>29681</v>
      </c>
      <c r="Q57" s="131">
        <v>3318</v>
      </c>
      <c r="R57" s="131">
        <v>0</v>
      </c>
      <c r="S57" s="131">
        <v>1</v>
      </c>
      <c r="T57" s="131">
        <v>15000</v>
      </c>
      <c r="U57" s="131">
        <v>451</v>
      </c>
    </row>
    <row r="58" spans="1:21" s="7" customFormat="1" ht="15" customHeight="1" x14ac:dyDescent="0.2">
      <c r="A58" s="5" t="s">
        <v>625</v>
      </c>
      <c r="B58" s="25" t="s">
        <v>192</v>
      </c>
      <c r="C58" s="31" t="s">
        <v>400</v>
      </c>
      <c r="D58" s="131">
        <v>5106</v>
      </c>
      <c r="E58" s="131">
        <v>1607</v>
      </c>
      <c r="F58" s="131">
        <v>1544</v>
      </c>
      <c r="G58" s="131">
        <v>58</v>
      </c>
      <c r="H58" s="131">
        <v>0</v>
      </c>
      <c r="I58" s="131">
        <v>0</v>
      </c>
      <c r="J58" s="131">
        <v>1186</v>
      </c>
      <c r="K58" s="131">
        <v>3</v>
      </c>
      <c r="L58" s="131">
        <v>587</v>
      </c>
      <c r="M58" s="131">
        <v>143</v>
      </c>
      <c r="N58" s="131">
        <v>173</v>
      </c>
      <c r="O58" s="131">
        <v>8003</v>
      </c>
      <c r="P58" s="131">
        <v>6756</v>
      </c>
      <c r="Q58" s="131">
        <v>609</v>
      </c>
      <c r="R58" s="131">
        <v>0</v>
      </c>
      <c r="S58" s="131">
        <v>0</v>
      </c>
      <c r="T58" s="131">
        <v>4991</v>
      </c>
      <c r="U58" s="131">
        <v>26</v>
      </c>
    </row>
    <row r="59" spans="1:21" s="7" customFormat="1" ht="15" customHeight="1" x14ac:dyDescent="0.2">
      <c r="A59" s="153" t="s">
        <v>643</v>
      </c>
      <c r="B59" s="25" t="s">
        <v>193</v>
      </c>
      <c r="C59" s="31" t="s">
        <v>400</v>
      </c>
      <c r="D59" s="131">
        <v>5068</v>
      </c>
      <c r="E59" s="131">
        <v>951</v>
      </c>
      <c r="F59" s="131">
        <v>821</v>
      </c>
      <c r="G59" s="131">
        <v>154</v>
      </c>
      <c r="H59" s="131">
        <v>0</v>
      </c>
      <c r="I59" s="131">
        <v>0</v>
      </c>
      <c r="J59" s="131">
        <v>531</v>
      </c>
      <c r="K59" s="131">
        <v>1</v>
      </c>
      <c r="L59" s="131">
        <v>1354</v>
      </c>
      <c r="M59" s="131">
        <v>329</v>
      </c>
      <c r="N59" s="131">
        <v>369</v>
      </c>
      <c r="O59" s="131">
        <v>13537</v>
      </c>
      <c r="P59" s="131">
        <v>11758</v>
      </c>
      <c r="Q59" s="131">
        <v>1500</v>
      </c>
      <c r="R59" s="131">
        <v>0</v>
      </c>
      <c r="S59" s="131">
        <v>0</v>
      </c>
      <c r="T59" s="131">
        <v>6148</v>
      </c>
      <c r="U59" s="131">
        <v>80</v>
      </c>
    </row>
    <row r="60" spans="1:21" s="7" customFormat="1" ht="15" customHeight="1" x14ac:dyDescent="0.2">
      <c r="A60" s="153" t="s">
        <v>634</v>
      </c>
      <c r="B60" s="25" t="s">
        <v>194</v>
      </c>
      <c r="C60" s="31" t="s">
        <v>400</v>
      </c>
      <c r="D60" s="131">
        <v>1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60</v>
      </c>
      <c r="P60" s="131">
        <v>54</v>
      </c>
      <c r="Q60" s="131">
        <v>15</v>
      </c>
      <c r="R60" s="131">
        <v>0</v>
      </c>
      <c r="S60" s="131">
        <v>0</v>
      </c>
      <c r="T60" s="131">
        <v>20</v>
      </c>
      <c r="U60" s="131">
        <v>3</v>
      </c>
    </row>
    <row r="61" spans="1:21" s="7" customFormat="1" ht="15" customHeight="1" x14ac:dyDescent="0.2">
      <c r="A61" s="153" t="s">
        <v>635</v>
      </c>
      <c r="B61" s="25" t="s">
        <v>195</v>
      </c>
      <c r="C61" s="31" t="s">
        <v>400</v>
      </c>
      <c r="D61" s="131">
        <v>629</v>
      </c>
      <c r="E61" s="131">
        <v>196</v>
      </c>
      <c r="F61" s="131">
        <v>175</v>
      </c>
      <c r="G61" s="131">
        <v>12</v>
      </c>
      <c r="H61" s="131">
        <v>0</v>
      </c>
      <c r="I61" s="131">
        <v>0</v>
      </c>
      <c r="J61" s="131">
        <v>93</v>
      </c>
      <c r="K61" s="131">
        <v>0</v>
      </c>
      <c r="L61" s="131">
        <v>92</v>
      </c>
      <c r="M61" s="131">
        <v>10</v>
      </c>
      <c r="N61" s="131">
        <v>35</v>
      </c>
      <c r="O61" s="131">
        <v>1432</v>
      </c>
      <c r="P61" s="131">
        <v>1109</v>
      </c>
      <c r="Q61" s="131">
        <v>48</v>
      </c>
      <c r="R61" s="131">
        <v>0</v>
      </c>
      <c r="S61" s="131">
        <v>0</v>
      </c>
      <c r="T61" s="131">
        <v>492</v>
      </c>
      <c r="U61" s="131">
        <v>5</v>
      </c>
    </row>
    <row r="62" spans="1:21" s="7" customFormat="1" ht="15" customHeight="1" x14ac:dyDescent="0.2">
      <c r="A62" s="153" t="s">
        <v>636</v>
      </c>
      <c r="B62" s="25" t="s">
        <v>196</v>
      </c>
      <c r="C62" s="31" t="s">
        <v>400</v>
      </c>
      <c r="D62" s="131">
        <v>259</v>
      </c>
      <c r="E62" s="131">
        <v>166</v>
      </c>
      <c r="F62" s="131">
        <v>142</v>
      </c>
      <c r="G62" s="131">
        <v>3</v>
      </c>
      <c r="H62" s="131">
        <v>0</v>
      </c>
      <c r="I62" s="131">
        <v>0</v>
      </c>
      <c r="J62" s="131">
        <v>110</v>
      </c>
      <c r="K62" s="131">
        <v>0</v>
      </c>
      <c r="L62" s="131">
        <v>84</v>
      </c>
      <c r="M62" s="131">
        <v>48</v>
      </c>
      <c r="N62" s="131">
        <v>2</v>
      </c>
      <c r="O62" s="131">
        <v>391</v>
      </c>
      <c r="P62" s="131">
        <v>276</v>
      </c>
      <c r="Q62" s="131">
        <v>12</v>
      </c>
      <c r="R62" s="131">
        <v>0</v>
      </c>
      <c r="S62" s="131">
        <v>0</v>
      </c>
      <c r="T62" s="131">
        <v>95</v>
      </c>
      <c r="U62" s="131">
        <v>0</v>
      </c>
    </row>
    <row r="63" spans="1:21" s="7" customFormat="1" ht="15" customHeight="1" x14ac:dyDescent="0.2">
      <c r="A63" s="153" t="s">
        <v>637</v>
      </c>
      <c r="B63" s="25" t="s">
        <v>197</v>
      </c>
      <c r="C63" s="31" t="s">
        <v>400</v>
      </c>
      <c r="D63" s="131">
        <v>3</v>
      </c>
      <c r="E63" s="131">
        <v>3</v>
      </c>
      <c r="F63" s="131">
        <v>3</v>
      </c>
      <c r="G63" s="131">
        <v>2</v>
      </c>
      <c r="H63" s="131">
        <v>0</v>
      </c>
      <c r="I63" s="131">
        <v>0</v>
      </c>
      <c r="J63" s="131">
        <v>1</v>
      </c>
      <c r="K63" s="131">
        <v>1</v>
      </c>
      <c r="L63" s="131">
        <v>0</v>
      </c>
      <c r="M63" s="131">
        <v>0</v>
      </c>
      <c r="N63" s="131">
        <v>0</v>
      </c>
      <c r="O63" s="131">
        <v>3</v>
      </c>
      <c r="P63" s="131">
        <v>3</v>
      </c>
      <c r="Q63" s="131">
        <v>2</v>
      </c>
      <c r="R63" s="131">
        <v>0</v>
      </c>
      <c r="S63" s="131">
        <v>0</v>
      </c>
      <c r="T63" s="131">
        <v>1</v>
      </c>
      <c r="U63" s="131">
        <v>1</v>
      </c>
    </row>
    <row r="64" spans="1:21" s="7" customFormat="1" ht="15" customHeight="1" x14ac:dyDescent="0.2">
      <c r="A64" s="153" t="s">
        <v>638</v>
      </c>
      <c r="B64" s="25" t="s">
        <v>198</v>
      </c>
      <c r="C64" s="31" t="s">
        <v>400</v>
      </c>
      <c r="D64" s="131">
        <v>1</v>
      </c>
      <c r="E64" s="131">
        <v>1</v>
      </c>
      <c r="F64" s="131">
        <v>1</v>
      </c>
      <c r="G64" s="131">
        <v>1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1</v>
      </c>
      <c r="P64" s="131">
        <v>1</v>
      </c>
      <c r="Q64" s="131">
        <v>1</v>
      </c>
      <c r="R64" s="131">
        <v>0</v>
      </c>
      <c r="S64" s="131">
        <v>0</v>
      </c>
      <c r="T64" s="131">
        <v>0</v>
      </c>
      <c r="U64" s="131">
        <v>0</v>
      </c>
    </row>
    <row r="65" spans="1:21" s="7" customFormat="1" ht="15" customHeight="1" x14ac:dyDescent="0.2">
      <c r="A65" s="153" t="s">
        <v>642</v>
      </c>
      <c r="B65" s="25" t="s">
        <v>199</v>
      </c>
      <c r="C65" s="31" t="s">
        <v>400</v>
      </c>
      <c r="D65" s="131">
        <v>66</v>
      </c>
      <c r="E65" s="131">
        <v>15</v>
      </c>
      <c r="F65" s="131">
        <v>12</v>
      </c>
      <c r="G65" s="131">
        <v>0</v>
      </c>
      <c r="H65" s="131">
        <v>0</v>
      </c>
      <c r="I65" s="131">
        <v>0</v>
      </c>
      <c r="J65" s="131">
        <v>11</v>
      </c>
      <c r="K65" s="131">
        <v>0</v>
      </c>
      <c r="L65" s="131">
        <v>9</v>
      </c>
      <c r="M65" s="131">
        <v>3</v>
      </c>
      <c r="N65" s="131">
        <v>1</v>
      </c>
      <c r="O65" s="131">
        <v>312</v>
      </c>
      <c r="P65" s="131">
        <v>248</v>
      </c>
      <c r="Q65" s="131">
        <v>7</v>
      </c>
      <c r="R65" s="131">
        <v>0</v>
      </c>
      <c r="S65" s="131">
        <v>0</v>
      </c>
      <c r="T65" s="131">
        <v>160</v>
      </c>
      <c r="U65" s="131">
        <v>2</v>
      </c>
    </row>
    <row r="66" spans="1:21" s="7" customFormat="1" ht="15" customHeight="1" x14ac:dyDescent="0.2">
      <c r="A66" s="153" t="s">
        <v>639</v>
      </c>
      <c r="B66" s="25" t="s">
        <v>200</v>
      </c>
      <c r="C66" s="31" t="s">
        <v>400</v>
      </c>
      <c r="D66" s="131">
        <v>8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3</v>
      </c>
      <c r="M66" s="131">
        <v>2</v>
      </c>
      <c r="N66" s="131">
        <v>1</v>
      </c>
      <c r="O66" s="131">
        <v>40</v>
      </c>
      <c r="P66" s="131">
        <v>34</v>
      </c>
      <c r="Q66" s="131">
        <v>2</v>
      </c>
      <c r="R66" s="131">
        <v>0</v>
      </c>
      <c r="S66" s="131">
        <v>0</v>
      </c>
      <c r="T66" s="131">
        <v>17</v>
      </c>
      <c r="U66" s="131">
        <v>0</v>
      </c>
    </row>
    <row r="67" spans="1:21" s="7" customFormat="1" ht="15" customHeight="1" x14ac:dyDescent="0.2">
      <c r="A67" s="153" t="s">
        <v>640</v>
      </c>
      <c r="B67" s="25" t="s">
        <v>201</v>
      </c>
      <c r="C67" s="31" t="s">
        <v>400</v>
      </c>
      <c r="D67" s="131">
        <v>10</v>
      </c>
      <c r="E67" s="131">
        <v>7</v>
      </c>
      <c r="F67" s="131">
        <v>6</v>
      </c>
      <c r="G67" s="131">
        <v>3</v>
      </c>
      <c r="H67" s="131">
        <v>0</v>
      </c>
      <c r="I67" s="131">
        <v>0</v>
      </c>
      <c r="J67" s="131">
        <v>6</v>
      </c>
      <c r="K67" s="131">
        <v>0</v>
      </c>
      <c r="L67" s="131">
        <v>2</v>
      </c>
      <c r="M67" s="131">
        <v>2</v>
      </c>
      <c r="N67" s="131">
        <v>0</v>
      </c>
      <c r="O67" s="131">
        <v>13</v>
      </c>
      <c r="P67" s="131">
        <v>11</v>
      </c>
      <c r="Q67" s="131">
        <v>4</v>
      </c>
      <c r="R67" s="131">
        <v>0</v>
      </c>
      <c r="S67" s="131">
        <v>0</v>
      </c>
      <c r="T67" s="131">
        <v>10</v>
      </c>
      <c r="U67" s="131">
        <v>0</v>
      </c>
    </row>
    <row r="68" spans="1:21" s="7" customFormat="1" ht="15" customHeight="1" x14ac:dyDescent="0.2">
      <c r="A68" s="153" t="s">
        <v>641</v>
      </c>
      <c r="B68" s="25" t="s">
        <v>202</v>
      </c>
      <c r="C68" s="31" t="s">
        <v>400</v>
      </c>
      <c r="D68" s="131">
        <v>105</v>
      </c>
      <c r="E68" s="131">
        <v>13</v>
      </c>
      <c r="F68" s="131">
        <v>11</v>
      </c>
      <c r="G68" s="131">
        <v>1</v>
      </c>
      <c r="H68" s="131">
        <v>0</v>
      </c>
      <c r="I68" s="131">
        <v>0</v>
      </c>
      <c r="J68" s="131">
        <v>5</v>
      </c>
      <c r="K68" s="131">
        <v>0</v>
      </c>
      <c r="L68" s="131">
        <v>16</v>
      </c>
      <c r="M68" s="131">
        <v>4</v>
      </c>
      <c r="N68" s="131">
        <v>9</v>
      </c>
      <c r="O68" s="131">
        <v>207</v>
      </c>
      <c r="P68" s="131">
        <v>169</v>
      </c>
      <c r="Q68" s="131">
        <v>33</v>
      </c>
      <c r="R68" s="131">
        <v>0</v>
      </c>
      <c r="S68" s="131">
        <v>0</v>
      </c>
      <c r="T68" s="131">
        <v>93</v>
      </c>
      <c r="U68" s="131">
        <v>16</v>
      </c>
    </row>
    <row r="69" spans="1:21" s="7" customFormat="1" ht="15" customHeight="1" x14ac:dyDescent="0.2">
      <c r="A69" s="55" t="s">
        <v>626</v>
      </c>
      <c r="B69" s="25" t="s">
        <v>116</v>
      </c>
      <c r="C69" s="31" t="s">
        <v>23</v>
      </c>
      <c r="D69" s="131">
        <v>2275</v>
      </c>
      <c r="E69" s="131">
        <v>885</v>
      </c>
      <c r="F69" s="131">
        <v>637</v>
      </c>
      <c r="G69" s="131">
        <v>91</v>
      </c>
      <c r="H69" s="131">
        <v>0</v>
      </c>
      <c r="I69" s="131">
        <v>4</v>
      </c>
      <c r="J69" s="131">
        <v>624</v>
      </c>
      <c r="K69" s="131">
        <v>0</v>
      </c>
      <c r="L69" s="131">
        <v>373</v>
      </c>
      <c r="M69" s="131">
        <v>202</v>
      </c>
      <c r="N69" s="131">
        <v>43</v>
      </c>
      <c r="O69" s="131">
        <v>4261</v>
      </c>
      <c r="P69" s="131">
        <v>4048</v>
      </c>
      <c r="Q69" s="131">
        <v>997</v>
      </c>
      <c r="R69" s="131">
        <v>1</v>
      </c>
      <c r="S69" s="131">
        <v>5</v>
      </c>
      <c r="T69" s="131">
        <v>2617</v>
      </c>
      <c r="U69" s="131">
        <v>21</v>
      </c>
    </row>
    <row r="70" spans="1:21" s="7" customFormat="1" ht="15" customHeight="1" x14ac:dyDescent="0.2">
      <c r="A70" s="5" t="s">
        <v>644</v>
      </c>
      <c r="B70" s="25" t="s">
        <v>203</v>
      </c>
      <c r="C70" s="31" t="s">
        <v>401</v>
      </c>
      <c r="D70" s="131">
        <v>137</v>
      </c>
      <c r="E70" s="131">
        <v>29</v>
      </c>
      <c r="F70" s="131">
        <v>29</v>
      </c>
      <c r="G70" s="131">
        <v>5</v>
      </c>
      <c r="H70" s="131">
        <v>0</v>
      </c>
      <c r="I70" s="131">
        <v>0</v>
      </c>
      <c r="J70" s="131">
        <v>16</v>
      </c>
      <c r="K70" s="131">
        <v>0</v>
      </c>
      <c r="L70" s="131">
        <v>37</v>
      </c>
      <c r="M70" s="131">
        <v>6</v>
      </c>
      <c r="N70" s="131">
        <v>2</v>
      </c>
      <c r="O70" s="131">
        <v>228</v>
      </c>
      <c r="P70" s="131">
        <v>214</v>
      </c>
      <c r="Q70" s="131">
        <v>79</v>
      </c>
      <c r="R70" s="131">
        <v>0</v>
      </c>
      <c r="S70" s="131">
        <v>0</v>
      </c>
      <c r="T70" s="131">
        <v>142</v>
      </c>
      <c r="U70" s="131">
        <v>0</v>
      </c>
    </row>
    <row r="71" spans="1:21" s="7" customFormat="1" ht="15" customHeight="1" x14ac:dyDescent="0.2">
      <c r="A71" s="55" t="s">
        <v>627</v>
      </c>
      <c r="B71" s="25" t="s">
        <v>117</v>
      </c>
      <c r="C71" s="31" t="s">
        <v>24</v>
      </c>
      <c r="D71" s="131">
        <v>12</v>
      </c>
      <c r="E71" s="131">
        <v>3</v>
      </c>
      <c r="F71" s="131">
        <v>0</v>
      </c>
      <c r="G71" s="131">
        <v>0</v>
      </c>
      <c r="H71" s="131">
        <v>0</v>
      </c>
      <c r="I71" s="131">
        <v>0</v>
      </c>
      <c r="J71" s="131">
        <v>1</v>
      </c>
      <c r="K71" s="131">
        <v>1</v>
      </c>
      <c r="L71" s="131">
        <v>11</v>
      </c>
      <c r="M71" s="131">
        <v>2</v>
      </c>
      <c r="N71" s="131">
        <v>2</v>
      </c>
      <c r="O71" s="131">
        <v>119</v>
      </c>
      <c r="P71" s="131">
        <v>94</v>
      </c>
      <c r="Q71" s="131">
        <v>1</v>
      </c>
      <c r="R71" s="131">
        <v>0</v>
      </c>
      <c r="S71" s="131">
        <v>0</v>
      </c>
      <c r="T71" s="131">
        <v>53</v>
      </c>
      <c r="U71" s="131">
        <v>17</v>
      </c>
    </row>
    <row r="72" spans="1:21" s="7" customFormat="1" ht="15" customHeight="1" x14ac:dyDescent="0.2">
      <c r="A72" s="5" t="s">
        <v>645</v>
      </c>
      <c r="B72" s="25" t="s">
        <v>204</v>
      </c>
      <c r="C72" s="31" t="s">
        <v>402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2</v>
      </c>
      <c r="P72" s="131">
        <v>2</v>
      </c>
      <c r="Q72" s="131">
        <v>0</v>
      </c>
      <c r="R72" s="131">
        <v>0</v>
      </c>
      <c r="S72" s="131">
        <v>0</v>
      </c>
      <c r="T72" s="131">
        <v>1</v>
      </c>
      <c r="U72" s="131">
        <v>0</v>
      </c>
    </row>
    <row r="73" spans="1:21" s="7" customFormat="1" ht="15" customHeight="1" x14ac:dyDescent="0.2">
      <c r="A73" s="153" t="s">
        <v>646</v>
      </c>
      <c r="B73" s="25" t="s">
        <v>205</v>
      </c>
      <c r="C73" s="31" t="s">
        <v>402</v>
      </c>
      <c r="D73" s="131">
        <v>1</v>
      </c>
      <c r="E73" s="131">
        <v>1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17</v>
      </c>
      <c r="P73" s="131">
        <v>14</v>
      </c>
      <c r="Q73" s="131">
        <v>1</v>
      </c>
      <c r="R73" s="131">
        <v>0</v>
      </c>
      <c r="S73" s="131">
        <v>0</v>
      </c>
      <c r="T73" s="131">
        <v>5</v>
      </c>
      <c r="U73" s="131">
        <v>1</v>
      </c>
    </row>
    <row r="74" spans="1:21" s="7" customFormat="1" ht="15" customHeight="1" x14ac:dyDescent="0.2">
      <c r="A74" s="55" t="s">
        <v>628</v>
      </c>
      <c r="B74" s="25" t="s">
        <v>118</v>
      </c>
      <c r="C74" s="31" t="s">
        <v>25</v>
      </c>
      <c r="D74" s="131">
        <v>3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7</v>
      </c>
      <c r="P74" s="131">
        <v>5</v>
      </c>
      <c r="Q74" s="131">
        <v>0</v>
      </c>
      <c r="R74" s="131">
        <v>0</v>
      </c>
      <c r="S74" s="131">
        <v>0</v>
      </c>
      <c r="T74" s="131">
        <v>4</v>
      </c>
      <c r="U74" s="131">
        <v>0</v>
      </c>
    </row>
    <row r="75" spans="1:21" s="7" customFormat="1" ht="15" customHeight="1" x14ac:dyDescent="0.2">
      <c r="A75" s="55" t="s">
        <v>629</v>
      </c>
      <c r="B75" s="25" t="s">
        <v>119</v>
      </c>
      <c r="C75" s="31" t="s">
        <v>26</v>
      </c>
      <c r="D75" s="131">
        <v>1589</v>
      </c>
      <c r="E75" s="131">
        <v>1102</v>
      </c>
      <c r="F75" s="131">
        <v>1010</v>
      </c>
      <c r="G75" s="131">
        <v>14</v>
      </c>
      <c r="H75" s="131">
        <v>0</v>
      </c>
      <c r="I75" s="131">
        <v>2</v>
      </c>
      <c r="J75" s="131">
        <v>872</v>
      </c>
      <c r="K75" s="131">
        <v>0</v>
      </c>
      <c r="L75" s="131">
        <v>186</v>
      </c>
      <c r="M75" s="131">
        <v>121</v>
      </c>
      <c r="N75" s="131">
        <v>22</v>
      </c>
      <c r="O75" s="131">
        <v>2616</v>
      </c>
      <c r="P75" s="131">
        <v>2349</v>
      </c>
      <c r="Q75" s="131">
        <v>70</v>
      </c>
      <c r="R75" s="131">
        <v>0</v>
      </c>
      <c r="S75" s="131">
        <v>2</v>
      </c>
      <c r="T75" s="131">
        <v>1566</v>
      </c>
      <c r="U75" s="131">
        <v>10</v>
      </c>
    </row>
    <row r="76" spans="1:21" s="7" customFormat="1" ht="15" customHeight="1" x14ac:dyDescent="0.2">
      <c r="A76" s="5" t="s">
        <v>649</v>
      </c>
      <c r="B76" s="25" t="s">
        <v>206</v>
      </c>
      <c r="C76" s="31" t="s">
        <v>403</v>
      </c>
      <c r="D76" s="131">
        <v>128</v>
      </c>
      <c r="E76" s="131">
        <v>31</v>
      </c>
      <c r="F76" s="131">
        <v>29</v>
      </c>
      <c r="G76" s="131">
        <v>7</v>
      </c>
      <c r="H76" s="131">
        <v>0</v>
      </c>
      <c r="I76" s="131">
        <v>0</v>
      </c>
      <c r="J76" s="131">
        <v>22</v>
      </c>
      <c r="K76" s="131">
        <v>0</v>
      </c>
      <c r="L76" s="131">
        <v>10</v>
      </c>
      <c r="M76" s="131">
        <v>4</v>
      </c>
      <c r="N76" s="131">
        <v>1</v>
      </c>
      <c r="O76" s="131">
        <v>433</v>
      </c>
      <c r="P76" s="131">
        <v>364</v>
      </c>
      <c r="Q76" s="131">
        <v>28</v>
      </c>
      <c r="R76" s="131">
        <v>0</v>
      </c>
      <c r="S76" s="131">
        <v>0</v>
      </c>
      <c r="T76" s="131">
        <v>194</v>
      </c>
      <c r="U76" s="131">
        <v>3</v>
      </c>
    </row>
    <row r="77" spans="1:21" s="7" customFormat="1" ht="15" customHeight="1" x14ac:dyDescent="0.2">
      <c r="A77" s="153" t="s">
        <v>647</v>
      </c>
      <c r="B77" s="25" t="s">
        <v>207</v>
      </c>
      <c r="C77" s="31" t="s">
        <v>403</v>
      </c>
      <c r="D77" s="131">
        <v>65</v>
      </c>
      <c r="E77" s="131">
        <v>12</v>
      </c>
      <c r="F77" s="131">
        <v>11</v>
      </c>
      <c r="G77" s="131">
        <v>1</v>
      </c>
      <c r="H77" s="131">
        <v>0</v>
      </c>
      <c r="I77" s="131">
        <v>0</v>
      </c>
      <c r="J77" s="131">
        <v>9</v>
      </c>
      <c r="K77" s="131">
        <v>0</v>
      </c>
      <c r="L77" s="131">
        <v>5</v>
      </c>
      <c r="M77" s="131">
        <v>0</v>
      </c>
      <c r="N77" s="131">
        <v>1</v>
      </c>
      <c r="O77" s="131">
        <v>300</v>
      </c>
      <c r="P77" s="131">
        <v>250</v>
      </c>
      <c r="Q77" s="131">
        <v>4</v>
      </c>
      <c r="R77" s="131">
        <v>0</v>
      </c>
      <c r="S77" s="131">
        <v>0</v>
      </c>
      <c r="T77" s="131">
        <v>157</v>
      </c>
      <c r="U77" s="131">
        <v>0</v>
      </c>
    </row>
    <row r="78" spans="1:21" s="7" customFormat="1" ht="15" customHeight="1" x14ac:dyDescent="0.2">
      <c r="A78" s="153" t="s">
        <v>648</v>
      </c>
      <c r="B78" s="25" t="s">
        <v>208</v>
      </c>
      <c r="C78" s="31" t="s">
        <v>403</v>
      </c>
      <c r="D78" s="131">
        <v>3</v>
      </c>
      <c r="E78" s="131">
        <v>3</v>
      </c>
      <c r="F78" s="131">
        <v>1</v>
      </c>
      <c r="G78" s="131">
        <v>1</v>
      </c>
      <c r="H78" s="131">
        <v>0</v>
      </c>
      <c r="I78" s="131">
        <v>0</v>
      </c>
      <c r="J78" s="131">
        <v>1</v>
      </c>
      <c r="K78" s="131">
        <v>0</v>
      </c>
      <c r="L78" s="131">
        <v>4</v>
      </c>
      <c r="M78" s="131">
        <v>0</v>
      </c>
      <c r="N78" s="131">
        <v>2</v>
      </c>
      <c r="O78" s="131">
        <v>92</v>
      </c>
      <c r="P78" s="131">
        <v>88</v>
      </c>
      <c r="Q78" s="131">
        <v>1</v>
      </c>
      <c r="R78" s="131">
        <v>0</v>
      </c>
      <c r="S78" s="131">
        <v>0</v>
      </c>
      <c r="T78" s="131">
        <v>83</v>
      </c>
      <c r="U78" s="131">
        <v>0</v>
      </c>
    </row>
    <row r="79" spans="1:21" s="7" customFormat="1" ht="15" customHeight="1" x14ac:dyDescent="0.2">
      <c r="A79" s="55" t="s">
        <v>630</v>
      </c>
      <c r="B79" s="25" t="s">
        <v>120</v>
      </c>
      <c r="C79" s="31" t="s">
        <v>27</v>
      </c>
      <c r="D79" s="131">
        <v>19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3</v>
      </c>
      <c r="M79" s="131">
        <v>1</v>
      </c>
      <c r="N79" s="131">
        <v>1</v>
      </c>
      <c r="O79" s="131">
        <v>24</v>
      </c>
      <c r="P79" s="131">
        <v>22</v>
      </c>
      <c r="Q79" s="131">
        <v>5</v>
      </c>
      <c r="R79" s="131">
        <v>0</v>
      </c>
      <c r="S79" s="131">
        <v>1</v>
      </c>
      <c r="T79" s="131">
        <v>18</v>
      </c>
      <c r="U79" s="131">
        <v>0</v>
      </c>
    </row>
    <row r="80" spans="1:21" s="7" customFormat="1" ht="15" customHeight="1" x14ac:dyDescent="0.2">
      <c r="A80" s="5" t="s">
        <v>650</v>
      </c>
      <c r="B80" s="25" t="s">
        <v>209</v>
      </c>
      <c r="C80" s="31" t="s">
        <v>404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1</v>
      </c>
      <c r="P80" s="131">
        <v>1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</row>
    <row r="81" spans="1:21" s="7" customFormat="1" ht="15" customHeight="1" x14ac:dyDescent="0.2">
      <c r="A81" s="153" t="s">
        <v>651</v>
      </c>
      <c r="B81" s="25" t="s">
        <v>210</v>
      </c>
      <c r="C81" s="31" t="s">
        <v>404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</row>
    <row r="82" spans="1:21" s="7" customFormat="1" ht="15" customHeight="1" x14ac:dyDescent="0.2">
      <c r="A82" s="153" t="s">
        <v>652</v>
      </c>
      <c r="B82" s="25" t="s">
        <v>211</v>
      </c>
      <c r="C82" s="31" t="s">
        <v>404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1</v>
      </c>
      <c r="P82" s="131">
        <v>1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</row>
    <row r="83" spans="1:21" s="7" customFormat="1" ht="15" customHeight="1" x14ac:dyDescent="0.2">
      <c r="A83" s="153" t="s">
        <v>653</v>
      </c>
      <c r="B83" s="25" t="s">
        <v>212</v>
      </c>
      <c r="C83" s="31" t="s">
        <v>404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</row>
    <row r="84" spans="1:21" s="7" customFormat="1" ht="15" customHeight="1" x14ac:dyDescent="0.2">
      <c r="A84" s="55" t="s">
        <v>631</v>
      </c>
      <c r="B84" s="25" t="s">
        <v>121</v>
      </c>
      <c r="C84" s="31" t="s">
        <v>28</v>
      </c>
      <c r="D84" s="131">
        <v>51</v>
      </c>
      <c r="E84" s="131">
        <v>33</v>
      </c>
      <c r="F84" s="131">
        <v>23</v>
      </c>
      <c r="G84" s="131">
        <v>9</v>
      </c>
      <c r="H84" s="131">
        <v>0</v>
      </c>
      <c r="I84" s="131">
        <v>0</v>
      </c>
      <c r="J84" s="131">
        <v>1</v>
      </c>
      <c r="K84" s="131">
        <v>0</v>
      </c>
      <c r="L84" s="131">
        <v>17</v>
      </c>
      <c r="M84" s="131">
        <v>17</v>
      </c>
      <c r="N84" s="131">
        <v>0</v>
      </c>
      <c r="O84" s="131">
        <v>50</v>
      </c>
      <c r="P84" s="131">
        <v>40</v>
      </c>
      <c r="Q84" s="131">
        <v>10</v>
      </c>
      <c r="R84" s="131">
        <v>0</v>
      </c>
      <c r="S84" s="131">
        <v>0</v>
      </c>
      <c r="T84" s="131">
        <v>15</v>
      </c>
      <c r="U84" s="131">
        <v>0</v>
      </c>
    </row>
    <row r="85" spans="1:21" s="7" customFormat="1" ht="15" customHeight="1" x14ac:dyDescent="0.2">
      <c r="A85" s="55" t="s">
        <v>632</v>
      </c>
      <c r="B85" s="25" t="s">
        <v>122</v>
      </c>
      <c r="C85" s="31" t="s">
        <v>29</v>
      </c>
      <c r="D85" s="131">
        <v>62</v>
      </c>
      <c r="E85" s="131">
        <v>6</v>
      </c>
      <c r="F85" s="131">
        <v>5</v>
      </c>
      <c r="G85" s="131">
        <v>0</v>
      </c>
      <c r="H85" s="131">
        <v>1</v>
      </c>
      <c r="I85" s="131">
        <v>1</v>
      </c>
      <c r="J85" s="131">
        <v>4</v>
      </c>
      <c r="K85" s="131">
        <v>0</v>
      </c>
      <c r="L85" s="131">
        <v>11</v>
      </c>
      <c r="M85" s="131">
        <v>1</v>
      </c>
      <c r="N85" s="131">
        <v>0</v>
      </c>
      <c r="O85" s="131">
        <v>87</v>
      </c>
      <c r="P85" s="131">
        <v>85</v>
      </c>
      <c r="Q85" s="131">
        <v>13</v>
      </c>
      <c r="R85" s="131">
        <v>0</v>
      </c>
      <c r="S85" s="131">
        <v>1</v>
      </c>
      <c r="T85" s="131">
        <v>69</v>
      </c>
      <c r="U85" s="131">
        <v>0</v>
      </c>
    </row>
    <row r="86" spans="1:21" s="7" customFormat="1" ht="15" customHeight="1" x14ac:dyDescent="0.2">
      <c r="A86" s="55" t="s">
        <v>633</v>
      </c>
      <c r="B86" s="25" t="s">
        <v>123</v>
      </c>
      <c r="C86" s="31" t="s">
        <v>30</v>
      </c>
      <c r="D86" s="131">
        <v>7625</v>
      </c>
      <c r="E86" s="131">
        <v>2224</v>
      </c>
      <c r="F86" s="131">
        <v>1682</v>
      </c>
      <c r="G86" s="131">
        <v>144</v>
      </c>
      <c r="H86" s="131">
        <v>0</v>
      </c>
      <c r="I86" s="131">
        <v>3</v>
      </c>
      <c r="J86" s="131">
        <v>1543</v>
      </c>
      <c r="K86" s="131">
        <v>3</v>
      </c>
      <c r="L86" s="131">
        <v>880</v>
      </c>
      <c r="M86" s="131">
        <v>203</v>
      </c>
      <c r="N86" s="131">
        <v>236</v>
      </c>
      <c r="O86" s="131">
        <v>13754</v>
      </c>
      <c r="P86" s="131">
        <v>12523</v>
      </c>
      <c r="Q86" s="131">
        <v>903</v>
      </c>
      <c r="R86" s="131">
        <v>0</v>
      </c>
      <c r="S86" s="131">
        <v>7</v>
      </c>
      <c r="T86" s="131">
        <v>7087</v>
      </c>
      <c r="U86" s="131">
        <v>76</v>
      </c>
    </row>
    <row r="87" spans="1:21" s="7" customFormat="1" ht="15" customHeight="1" x14ac:dyDescent="0.2">
      <c r="A87" s="36" t="s">
        <v>621</v>
      </c>
      <c r="B87" s="25" t="s">
        <v>124</v>
      </c>
      <c r="C87" s="31" t="s">
        <v>31</v>
      </c>
      <c r="D87" s="131">
        <v>2727</v>
      </c>
      <c r="E87" s="131">
        <v>1960</v>
      </c>
      <c r="F87" s="131">
        <v>1633</v>
      </c>
      <c r="G87" s="131">
        <v>526</v>
      </c>
      <c r="H87" s="131">
        <v>0</v>
      </c>
      <c r="I87" s="131">
        <v>0</v>
      </c>
      <c r="J87" s="131">
        <v>500</v>
      </c>
      <c r="K87" s="131">
        <v>233</v>
      </c>
      <c r="L87" s="131">
        <v>333</v>
      </c>
      <c r="M87" s="131">
        <v>113</v>
      </c>
      <c r="N87" s="131">
        <v>80</v>
      </c>
      <c r="O87" s="131">
        <v>3171</v>
      </c>
      <c r="P87" s="131">
        <v>2762</v>
      </c>
      <c r="Q87" s="131">
        <v>848</v>
      </c>
      <c r="R87" s="131">
        <v>0</v>
      </c>
      <c r="S87" s="131">
        <v>0</v>
      </c>
      <c r="T87" s="131">
        <v>822</v>
      </c>
      <c r="U87" s="131">
        <v>371</v>
      </c>
    </row>
    <row r="88" spans="1:21" s="7" customFormat="1" ht="15" customHeight="1" x14ac:dyDescent="0.2">
      <c r="A88" s="49" t="s">
        <v>619</v>
      </c>
      <c r="B88" s="50"/>
      <c r="C88" s="50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30"/>
    </row>
    <row r="89" spans="1:21" s="7" customFormat="1" ht="15" customHeight="1" x14ac:dyDescent="0.2">
      <c r="A89" s="55" t="s">
        <v>623</v>
      </c>
      <c r="B89" s="25" t="s">
        <v>270</v>
      </c>
      <c r="C89" s="31" t="s">
        <v>32</v>
      </c>
      <c r="D89" s="131">
        <v>2708</v>
      </c>
      <c r="E89" s="131">
        <v>1952</v>
      </c>
      <c r="F89" s="131">
        <v>1625</v>
      </c>
      <c r="G89" s="131">
        <v>525</v>
      </c>
      <c r="H89" s="131">
        <v>0</v>
      </c>
      <c r="I89" s="131">
        <v>0</v>
      </c>
      <c r="J89" s="131">
        <v>495</v>
      </c>
      <c r="K89" s="131">
        <v>233</v>
      </c>
      <c r="L89" s="131">
        <v>331</v>
      </c>
      <c r="M89" s="131">
        <v>113</v>
      </c>
      <c r="N89" s="131">
        <v>80</v>
      </c>
      <c r="O89" s="131">
        <v>3149</v>
      </c>
      <c r="P89" s="131">
        <v>2741</v>
      </c>
      <c r="Q89" s="131">
        <v>840</v>
      </c>
      <c r="R89" s="131">
        <v>0</v>
      </c>
      <c r="S89" s="131">
        <v>0</v>
      </c>
      <c r="T89" s="131">
        <v>810</v>
      </c>
      <c r="U89" s="131">
        <v>371</v>
      </c>
    </row>
    <row r="90" spans="1:21" s="7" customFormat="1" ht="15" customHeight="1" x14ac:dyDescent="0.2">
      <c r="A90" s="55" t="s">
        <v>624</v>
      </c>
      <c r="B90" s="25" t="s">
        <v>271</v>
      </c>
      <c r="C90" s="31" t="s">
        <v>33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1</v>
      </c>
      <c r="P90" s="131">
        <v>1</v>
      </c>
      <c r="Q90" s="131">
        <v>1</v>
      </c>
      <c r="R90" s="131">
        <v>0</v>
      </c>
      <c r="S90" s="131">
        <v>0</v>
      </c>
      <c r="T90" s="131">
        <v>0</v>
      </c>
      <c r="U90" s="131">
        <v>0</v>
      </c>
    </row>
    <row r="91" spans="1:21" s="7" customFormat="1" ht="15" customHeight="1" x14ac:dyDescent="0.2">
      <c r="A91" s="5" t="s">
        <v>625</v>
      </c>
      <c r="B91" s="25" t="s">
        <v>213</v>
      </c>
      <c r="C91" s="31" t="s">
        <v>405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</row>
    <row r="92" spans="1:21" s="7" customFormat="1" ht="15" customHeight="1" x14ac:dyDescent="0.2">
      <c r="A92" s="153" t="s">
        <v>643</v>
      </c>
      <c r="B92" s="25" t="s">
        <v>214</v>
      </c>
      <c r="C92" s="31" t="s">
        <v>405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</row>
    <row r="93" spans="1:21" s="7" customFormat="1" ht="15" customHeight="1" x14ac:dyDescent="0.2">
      <c r="A93" s="153" t="s">
        <v>634</v>
      </c>
      <c r="B93" s="25" t="s">
        <v>215</v>
      </c>
      <c r="C93" s="31" t="s">
        <v>405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</row>
    <row r="94" spans="1:21" s="7" customFormat="1" ht="15" customHeight="1" x14ac:dyDescent="0.2">
      <c r="A94" s="153" t="s">
        <v>635</v>
      </c>
      <c r="B94" s="25" t="s">
        <v>216</v>
      </c>
      <c r="C94" s="31" t="s">
        <v>405</v>
      </c>
      <c r="D94" s="131">
        <v>0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0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</row>
    <row r="95" spans="1:21" s="7" customFormat="1" ht="15" customHeight="1" x14ac:dyDescent="0.2">
      <c r="A95" s="153" t="s">
        <v>636</v>
      </c>
      <c r="B95" s="25" t="s">
        <v>217</v>
      </c>
      <c r="C95" s="31" t="s">
        <v>405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</row>
    <row r="96" spans="1:21" s="7" customFormat="1" ht="15" customHeight="1" x14ac:dyDescent="0.2">
      <c r="A96" s="153" t="s">
        <v>637</v>
      </c>
      <c r="B96" s="25" t="s">
        <v>218</v>
      </c>
      <c r="C96" s="31" t="s">
        <v>405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</row>
    <row r="97" spans="1:21" s="7" customFormat="1" ht="15" customHeight="1" x14ac:dyDescent="0.2">
      <c r="A97" s="153" t="s">
        <v>638</v>
      </c>
      <c r="B97" s="25" t="s">
        <v>219</v>
      </c>
      <c r="C97" s="31" t="s">
        <v>405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</row>
    <row r="98" spans="1:21" s="7" customFormat="1" ht="15" customHeight="1" x14ac:dyDescent="0.2">
      <c r="A98" s="153" t="s">
        <v>642</v>
      </c>
      <c r="B98" s="25" t="s">
        <v>220</v>
      </c>
      <c r="C98" s="31" t="s">
        <v>405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</row>
    <row r="99" spans="1:21" s="7" customFormat="1" ht="15" customHeight="1" x14ac:dyDescent="0.2">
      <c r="A99" s="153" t="s">
        <v>639</v>
      </c>
      <c r="B99" s="25" t="s">
        <v>221</v>
      </c>
      <c r="C99" s="31" t="s">
        <v>405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</row>
    <row r="100" spans="1:21" s="7" customFormat="1" ht="15" customHeight="1" x14ac:dyDescent="0.2">
      <c r="A100" s="153" t="s">
        <v>640</v>
      </c>
      <c r="B100" s="25" t="s">
        <v>222</v>
      </c>
      <c r="C100" s="31" t="s">
        <v>405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</row>
    <row r="101" spans="1:21" s="7" customFormat="1" ht="15" customHeight="1" x14ac:dyDescent="0.2">
      <c r="A101" s="153" t="s">
        <v>641</v>
      </c>
      <c r="B101" s="25" t="s">
        <v>223</v>
      </c>
      <c r="C101" s="31" t="s">
        <v>405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</row>
    <row r="102" spans="1:21" s="7" customFormat="1" ht="15" customHeight="1" x14ac:dyDescent="0.2">
      <c r="A102" s="55" t="s">
        <v>626</v>
      </c>
      <c r="B102" s="25" t="s">
        <v>272</v>
      </c>
      <c r="C102" s="31" t="s">
        <v>34</v>
      </c>
      <c r="D102" s="131">
        <v>1</v>
      </c>
      <c r="E102" s="131">
        <v>1</v>
      </c>
      <c r="F102" s="131">
        <v>1</v>
      </c>
      <c r="G102" s="131">
        <v>1</v>
      </c>
      <c r="H102" s="131">
        <v>0</v>
      </c>
      <c r="I102" s="131">
        <v>0</v>
      </c>
      <c r="J102" s="131">
        <v>0</v>
      </c>
      <c r="K102" s="131">
        <v>0</v>
      </c>
      <c r="L102" s="131">
        <v>2</v>
      </c>
      <c r="M102" s="131">
        <v>0</v>
      </c>
      <c r="N102" s="131">
        <v>0</v>
      </c>
      <c r="O102" s="131">
        <v>1</v>
      </c>
      <c r="P102" s="131">
        <v>1</v>
      </c>
      <c r="Q102" s="131">
        <v>1</v>
      </c>
      <c r="R102" s="131">
        <v>0</v>
      </c>
      <c r="S102" s="131">
        <v>0</v>
      </c>
      <c r="T102" s="131">
        <v>0</v>
      </c>
      <c r="U102" s="131">
        <v>0</v>
      </c>
    </row>
    <row r="103" spans="1:21" s="7" customFormat="1" ht="15" customHeight="1" x14ac:dyDescent="0.2">
      <c r="A103" s="5" t="s">
        <v>644</v>
      </c>
      <c r="B103" s="25" t="s">
        <v>224</v>
      </c>
      <c r="C103" s="31" t="s">
        <v>406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  <c r="R103" s="131">
        <v>0</v>
      </c>
      <c r="S103" s="131">
        <v>0</v>
      </c>
      <c r="T103" s="131">
        <v>0</v>
      </c>
      <c r="U103" s="131">
        <v>0</v>
      </c>
    </row>
    <row r="104" spans="1:21" s="7" customFormat="1" ht="15" customHeight="1" x14ac:dyDescent="0.2">
      <c r="A104" s="55" t="s">
        <v>627</v>
      </c>
      <c r="B104" s="25" t="s">
        <v>273</v>
      </c>
      <c r="C104" s="31" t="s">
        <v>35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31">
        <v>0</v>
      </c>
      <c r="R104" s="131">
        <v>0</v>
      </c>
      <c r="S104" s="131">
        <v>0</v>
      </c>
      <c r="T104" s="131">
        <v>0</v>
      </c>
      <c r="U104" s="131">
        <v>0</v>
      </c>
    </row>
    <row r="105" spans="1:21" s="7" customFormat="1" ht="15" customHeight="1" x14ac:dyDescent="0.2">
      <c r="A105" s="5" t="s">
        <v>645</v>
      </c>
      <c r="B105" s="25" t="s">
        <v>225</v>
      </c>
      <c r="C105" s="31" t="s">
        <v>407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0</v>
      </c>
      <c r="S105" s="131">
        <v>0</v>
      </c>
      <c r="T105" s="131">
        <v>0</v>
      </c>
      <c r="U105" s="131">
        <v>0</v>
      </c>
    </row>
    <row r="106" spans="1:21" s="7" customFormat="1" ht="15" customHeight="1" x14ac:dyDescent="0.2">
      <c r="A106" s="153" t="s">
        <v>646</v>
      </c>
      <c r="B106" s="25" t="s">
        <v>226</v>
      </c>
      <c r="C106" s="31" t="s">
        <v>407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1">
        <v>0</v>
      </c>
      <c r="U106" s="131">
        <v>0</v>
      </c>
    </row>
    <row r="107" spans="1:21" s="7" customFormat="1" ht="15" customHeight="1" x14ac:dyDescent="0.2">
      <c r="A107" s="55" t="s">
        <v>628</v>
      </c>
      <c r="B107" s="25" t="s">
        <v>274</v>
      </c>
      <c r="C107" s="31" t="s">
        <v>36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</row>
    <row r="108" spans="1:21" s="7" customFormat="1" ht="15" customHeight="1" x14ac:dyDescent="0.2">
      <c r="A108" s="55" t="s">
        <v>629</v>
      </c>
      <c r="B108" s="25" t="s">
        <v>275</v>
      </c>
      <c r="C108" s="31" t="s">
        <v>37</v>
      </c>
      <c r="D108" s="131">
        <v>1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2</v>
      </c>
      <c r="P108" s="131">
        <v>2</v>
      </c>
      <c r="Q108" s="131">
        <v>1</v>
      </c>
      <c r="R108" s="131">
        <v>0</v>
      </c>
      <c r="S108" s="131">
        <v>0</v>
      </c>
      <c r="T108" s="131">
        <v>0</v>
      </c>
      <c r="U108" s="131">
        <v>0</v>
      </c>
    </row>
    <row r="109" spans="1:21" s="7" customFormat="1" ht="15" customHeight="1" x14ac:dyDescent="0.2">
      <c r="A109" s="5" t="s">
        <v>649</v>
      </c>
      <c r="B109" s="25" t="s">
        <v>227</v>
      </c>
      <c r="C109" s="31" t="s">
        <v>408</v>
      </c>
      <c r="D109" s="131">
        <v>1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1</v>
      </c>
      <c r="P109" s="131">
        <v>1</v>
      </c>
      <c r="Q109" s="131">
        <v>1</v>
      </c>
      <c r="R109" s="131">
        <v>0</v>
      </c>
      <c r="S109" s="131">
        <v>0</v>
      </c>
      <c r="T109" s="131">
        <v>0</v>
      </c>
      <c r="U109" s="131">
        <v>0</v>
      </c>
    </row>
    <row r="110" spans="1:21" s="7" customFormat="1" ht="15" customHeight="1" x14ac:dyDescent="0.2">
      <c r="A110" s="153" t="s">
        <v>647</v>
      </c>
      <c r="B110" s="25" t="s">
        <v>228</v>
      </c>
      <c r="C110" s="31" t="s">
        <v>408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</row>
    <row r="111" spans="1:21" s="7" customFormat="1" ht="15" customHeight="1" x14ac:dyDescent="0.2">
      <c r="A111" s="153" t="s">
        <v>648</v>
      </c>
      <c r="B111" s="25" t="s">
        <v>229</v>
      </c>
      <c r="C111" s="31" t="s">
        <v>408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</row>
    <row r="112" spans="1:21" s="7" customFormat="1" ht="15" customHeight="1" x14ac:dyDescent="0.2">
      <c r="A112" s="55" t="s">
        <v>630</v>
      </c>
      <c r="B112" s="25" t="s">
        <v>276</v>
      </c>
      <c r="C112" s="31" t="s">
        <v>38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</row>
    <row r="113" spans="1:21" s="7" customFormat="1" ht="15" customHeight="1" x14ac:dyDescent="0.2">
      <c r="A113" s="5" t="s">
        <v>650</v>
      </c>
      <c r="B113" s="25" t="s">
        <v>230</v>
      </c>
      <c r="C113" s="31" t="s">
        <v>409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</row>
    <row r="114" spans="1:21" s="7" customFormat="1" ht="15" customHeight="1" x14ac:dyDescent="0.2">
      <c r="A114" s="153" t="s">
        <v>651</v>
      </c>
      <c r="B114" s="25" t="s">
        <v>231</v>
      </c>
      <c r="C114" s="31" t="s">
        <v>409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</row>
    <row r="115" spans="1:21" s="7" customFormat="1" ht="15" customHeight="1" x14ac:dyDescent="0.2">
      <c r="A115" s="153" t="s">
        <v>652</v>
      </c>
      <c r="B115" s="25" t="s">
        <v>232</v>
      </c>
      <c r="C115" s="31" t="s">
        <v>409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</row>
    <row r="116" spans="1:21" s="7" customFormat="1" ht="15" customHeight="1" x14ac:dyDescent="0.2">
      <c r="A116" s="153" t="s">
        <v>653</v>
      </c>
      <c r="B116" s="25" t="s">
        <v>233</v>
      </c>
      <c r="C116" s="31" t="s">
        <v>409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</row>
    <row r="117" spans="1:21" s="7" customFormat="1" ht="15" customHeight="1" x14ac:dyDescent="0.2">
      <c r="A117" s="55" t="s">
        <v>632</v>
      </c>
      <c r="B117" s="25" t="s">
        <v>277</v>
      </c>
      <c r="C117" s="31" t="s">
        <v>39</v>
      </c>
      <c r="D117" s="131">
        <v>1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1</v>
      </c>
      <c r="P117" s="131">
        <v>1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</row>
    <row r="118" spans="1:21" s="7" customFormat="1" ht="15" customHeight="1" x14ac:dyDescent="0.2">
      <c r="A118" s="55" t="s">
        <v>633</v>
      </c>
      <c r="B118" s="25" t="s">
        <v>278</v>
      </c>
      <c r="C118" s="31" t="s">
        <v>40</v>
      </c>
      <c r="D118" s="131">
        <v>16</v>
      </c>
      <c r="E118" s="131">
        <v>7</v>
      </c>
      <c r="F118" s="131">
        <v>7</v>
      </c>
      <c r="G118" s="131">
        <v>0</v>
      </c>
      <c r="H118" s="131">
        <v>0</v>
      </c>
      <c r="I118" s="131">
        <v>0</v>
      </c>
      <c r="J118" s="131">
        <v>5</v>
      </c>
      <c r="K118" s="131">
        <v>0</v>
      </c>
      <c r="L118" s="131">
        <v>0</v>
      </c>
      <c r="M118" s="131">
        <v>0</v>
      </c>
      <c r="N118" s="131">
        <v>0</v>
      </c>
      <c r="O118" s="131">
        <v>17</v>
      </c>
      <c r="P118" s="131">
        <v>16</v>
      </c>
      <c r="Q118" s="131">
        <v>5</v>
      </c>
      <c r="R118" s="131">
        <v>0</v>
      </c>
      <c r="S118" s="131">
        <v>0</v>
      </c>
      <c r="T118" s="131">
        <v>12</v>
      </c>
      <c r="U118" s="131">
        <v>0</v>
      </c>
    </row>
    <row r="119" spans="1:21" s="7" customFormat="1" ht="26.25" customHeight="1" x14ac:dyDescent="0.2">
      <c r="A119" s="36" t="s">
        <v>622</v>
      </c>
      <c r="B119" s="25" t="s">
        <v>125</v>
      </c>
      <c r="C119" s="31" t="s">
        <v>41</v>
      </c>
      <c r="D119" s="131">
        <v>311</v>
      </c>
      <c r="E119" s="131">
        <v>31</v>
      </c>
      <c r="F119" s="131">
        <v>27</v>
      </c>
      <c r="G119" s="131">
        <v>11</v>
      </c>
      <c r="H119" s="131">
        <v>0</v>
      </c>
      <c r="I119" s="131">
        <v>0</v>
      </c>
      <c r="J119" s="131">
        <v>2</v>
      </c>
      <c r="K119" s="131">
        <v>10</v>
      </c>
      <c r="L119" s="131">
        <v>110</v>
      </c>
      <c r="M119" s="131">
        <v>5</v>
      </c>
      <c r="N119" s="131">
        <v>61</v>
      </c>
      <c r="O119" s="131">
        <v>938</v>
      </c>
      <c r="P119" s="131">
        <v>791</v>
      </c>
      <c r="Q119" s="131">
        <v>316</v>
      </c>
      <c r="R119" s="131">
        <v>0</v>
      </c>
      <c r="S119" s="131">
        <v>0</v>
      </c>
      <c r="T119" s="131">
        <v>45</v>
      </c>
      <c r="U119" s="131">
        <v>414</v>
      </c>
    </row>
    <row r="120" spans="1:21" s="7" customFormat="1" ht="15" customHeight="1" x14ac:dyDescent="0.2">
      <c r="A120" s="49" t="s">
        <v>619</v>
      </c>
      <c r="B120" s="50"/>
      <c r="C120" s="50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30"/>
    </row>
    <row r="121" spans="1:21" s="7" customFormat="1" ht="15" customHeight="1" x14ac:dyDescent="0.2">
      <c r="A121" s="55" t="s">
        <v>623</v>
      </c>
      <c r="B121" s="25" t="s">
        <v>126</v>
      </c>
      <c r="C121" s="31" t="s">
        <v>42</v>
      </c>
      <c r="D121" s="131">
        <v>308</v>
      </c>
      <c r="E121" s="131">
        <v>29</v>
      </c>
      <c r="F121" s="131">
        <v>25</v>
      </c>
      <c r="G121" s="131">
        <v>11</v>
      </c>
      <c r="H121" s="131">
        <v>0</v>
      </c>
      <c r="I121" s="131">
        <v>0</v>
      </c>
      <c r="J121" s="131">
        <v>1</v>
      </c>
      <c r="K121" s="131">
        <v>10</v>
      </c>
      <c r="L121" s="131">
        <v>109</v>
      </c>
      <c r="M121" s="131">
        <v>5</v>
      </c>
      <c r="N121" s="131">
        <v>61</v>
      </c>
      <c r="O121" s="131">
        <v>930</v>
      </c>
      <c r="P121" s="131">
        <v>784</v>
      </c>
      <c r="Q121" s="131">
        <v>316</v>
      </c>
      <c r="R121" s="131">
        <v>0</v>
      </c>
      <c r="S121" s="131">
        <v>0</v>
      </c>
      <c r="T121" s="131">
        <v>43</v>
      </c>
      <c r="U121" s="131">
        <v>413</v>
      </c>
    </row>
    <row r="122" spans="1:21" s="7" customFormat="1" ht="15" customHeight="1" x14ac:dyDescent="0.2">
      <c r="A122" s="55" t="s">
        <v>624</v>
      </c>
      <c r="B122" s="25" t="s">
        <v>127</v>
      </c>
      <c r="C122" s="31" t="s">
        <v>43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1</v>
      </c>
      <c r="P122" s="131">
        <v>0</v>
      </c>
      <c r="Q122" s="131">
        <v>0</v>
      </c>
      <c r="R122" s="131">
        <v>0</v>
      </c>
      <c r="S122" s="131">
        <v>0</v>
      </c>
      <c r="T122" s="131">
        <v>0</v>
      </c>
      <c r="U122" s="131">
        <v>1</v>
      </c>
    </row>
    <row r="123" spans="1:21" s="7" customFormat="1" ht="15" customHeight="1" x14ac:dyDescent="0.2">
      <c r="A123" s="5" t="s">
        <v>625</v>
      </c>
      <c r="B123" s="25" t="s">
        <v>234</v>
      </c>
      <c r="C123" s="31" t="s">
        <v>410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</row>
    <row r="124" spans="1:21" s="7" customFormat="1" ht="15" customHeight="1" x14ac:dyDescent="0.2">
      <c r="A124" s="153" t="s">
        <v>643</v>
      </c>
      <c r="B124" s="25" t="s">
        <v>235</v>
      </c>
      <c r="C124" s="31" t="s">
        <v>410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0</v>
      </c>
      <c r="S124" s="131">
        <v>0</v>
      </c>
      <c r="T124" s="131">
        <v>0</v>
      </c>
      <c r="U124" s="131">
        <v>0</v>
      </c>
    </row>
    <row r="125" spans="1:21" s="7" customFormat="1" ht="15" customHeight="1" x14ac:dyDescent="0.2">
      <c r="A125" s="153" t="s">
        <v>634</v>
      </c>
      <c r="B125" s="25" t="s">
        <v>236</v>
      </c>
      <c r="C125" s="31" t="s">
        <v>410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</row>
    <row r="126" spans="1:21" s="7" customFormat="1" ht="15" customHeight="1" x14ac:dyDescent="0.2">
      <c r="A126" s="153" t="s">
        <v>635</v>
      </c>
      <c r="B126" s="25" t="s">
        <v>237</v>
      </c>
      <c r="C126" s="31" t="s">
        <v>410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</row>
    <row r="127" spans="1:21" s="7" customFormat="1" ht="15" customHeight="1" x14ac:dyDescent="0.2">
      <c r="A127" s="153" t="s">
        <v>636</v>
      </c>
      <c r="B127" s="25" t="s">
        <v>238</v>
      </c>
      <c r="C127" s="31" t="s">
        <v>410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</row>
    <row r="128" spans="1:21" s="7" customFormat="1" ht="15" customHeight="1" x14ac:dyDescent="0.2">
      <c r="A128" s="153" t="s">
        <v>637</v>
      </c>
      <c r="B128" s="25" t="s">
        <v>239</v>
      </c>
      <c r="C128" s="31" t="s">
        <v>410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</row>
    <row r="129" spans="1:21" s="7" customFormat="1" ht="15" customHeight="1" x14ac:dyDescent="0.2">
      <c r="A129" s="153" t="s">
        <v>638</v>
      </c>
      <c r="B129" s="25" t="s">
        <v>240</v>
      </c>
      <c r="C129" s="31" t="s">
        <v>410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</row>
    <row r="130" spans="1:21" s="7" customFormat="1" ht="15" customHeight="1" x14ac:dyDescent="0.2">
      <c r="A130" s="153" t="s">
        <v>642</v>
      </c>
      <c r="B130" s="25" t="s">
        <v>241</v>
      </c>
      <c r="C130" s="31" t="s">
        <v>410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</row>
    <row r="131" spans="1:21" s="7" customFormat="1" ht="15" customHeight="1" x14ac:dyDescent="0.2">
      <c r="A131" s="153" t="s">
        <v>639</v>
      </c>
      <c r="B131" s="25" t="s">
        <v>242</v>
      </c>
      <c r="C131" s="31" t="s">
        <v>410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</row>
    <row r="132" spans="1:21" s="7" customFormat="1" ht="15" customHeight="1" x14ac:dyDescent="0.2">
      <c r="A132" s="153" t="s">
        <v>640</v>
      </c>
      <c r="B132" s="25" t="s">
        <v>243</v>
      </c>
      <c r="C132" s="31" t="s">
        <v>410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</row>
    <row r="133" spans="1:21" s="7" customFormat="1" ht="15" customHeight="1" x14ac:dyDescent="0.2">
      <c r="A133" s="153" t="s">
        <v>641</v>
      </c>
      <c r="B133" s="25" t="s">
        <v>244</v>
      </c>
      <c r="C133" s="31" t="s">
        <v>410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</row>
    <row r="134" spans="1:21" s="7" customFormat="1" ht="15" customHeight="1" x14ac:dyDescent="0.2">
      <c r="A134" s="55" t="s">
        <v>626</v>
      </c>
      <c r="B134" s="25" t="s">
        <v>279</v>
      </c>
      <c r="C134" s="31" t="s">
        <v>44</v>
      </c>
      <c r="D134" s="131">
        <v>1</v>
      </c>
      <c r="E134" s="131">
        <v>1</v>
      </c>
      <c r="F134" s="131">
        <v>1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5</v>
      </c>
      <c r="P134" s="131">
        <v>5</v>
      </c>
      <c r="Q134" s="131">
        <v>0</v>
      </c>
      <c r="R134" s="131">
        <v>0</v>
      </c>
      <c r="S134" s="131">
        <v>0</v>
      </c>
      <c r="T134" s="131">
        <v>2</v>
      </c>
      <c r="U134" s="131">
        <v>0</v>
      </c>
    </row>
    <row r="135" spans="1:21" s="7" customFormat="1" ht="15" customHeight="1" x14ac:dyDescent="0.2">
      <c r="A135" s="5" t="s">
        <v>644</v>
      </c>
      <c r="B135" s="25" t="s">
        <v>245</v>
      </c>
      <c r="C135" s="31" t="s">
        <v>411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31">
        <v>0</v>
      </c>
      <c r="R135" s="131">
        <v>0</v>
      </c>
      <c r="S135" s="131">
        <v>0</v>
      </c>
      <c r="T135" s="131">
        <v>0</v>
      </c>
      <c r="U135" s="131">
        <v>0</v>
      </c>
    </row>
    <row r="136" spans="1:21" s="7" customFormat="1" ht="15" customHeight="1" x14ac:dyDescent="0.2">
      <c r="A136" s="55" t="s">
        <v>627</v>
      </c>
      <c r="B136" s="25" t="s">
        <v>280</v>
      </c>
      <c r="C136" s="31" t="s">
        <v>45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S136" s="131">
        <v>0</v>
      </c>
      <c r="T136" s="131">
        <v>0</v>
      </c>
      <c r="U136" s="131">
        <v>0</v>
      </c>
    </row>
    <row r="137" spans="1:21" s="7" customFormat="1" ht="15" customHeight="1" x14ac:dyDescent="0.2">
      <c r="A137" s="5" t="s">
        <v>645</v>
      </c>
      <c r="B137" s="25" t="s">
        <v>246</v>
      </c>
      <c r="C137" s="31" t="s">
        <v>412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31">
        <v>0</v>
      </c>
      <c r="U137" s="131">
        <v>0</v>
      </c>
    </row>
    <row r="138" spans="1:21" s="7" customFormat="1" ht="15" customHeight="1" x14ac:dyDescent="0.2">
      <c r="A138" s="153" t="s">
        <v>646</v>
      </c>
      <c r="B138" s="25" t="s">
        <v>247</v>
      </c>
      <c r="C138" s="31" t="s">
        <v>412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S138" s="131">
        <v>0</v>
      </c>
      <c r="T138" s="131">
        <v>0</v>
      </c>
      <c r="U138" s="131">
        <v>0</v>
      </c>
    </row>
    <row r="139" spans="1:21" s="7" customFormat="1" ht="15" customHeight="1" x14ac:dyDescent="0.2">
      <c r="A139" s="55" t="s">
        <v>628</v>
      </c>
      <c r="B139" s="25" t="s">
        <v>281</v>
      </c>
      <c r="C139" s="31" t="s">
        <v>46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31">
        <v>0</v>
      </c>
      <c r="U139" s="131">
        <v>0</v>
      </c>
    </row>
    <row r="140" spans="1:21" s="7" customFormat="1" ht="15" customHeight="1" x14ac:dyDescent="0.2">
      <c r="A140" s="55" t="s">
        <v>629</v>
      </c>
      <c r="B140" s="25" t="s">
        <v>282</v>
      </c>
      <c r="C140" s="31" t="s">
        <v>47</v>
      </c>
      <c r="D140" s="131">
        <v>2</v>
      </c>
      <c r="E140" s="131">
        <v>1</v>
      </c>
      <c r="F140" s="131">
        <v>1</v>
      </c>
      <c r="G140" s="131">
        <v>0</v>
      </c>
      <c r="H140" s="131">
        <v>0</v>
      </c>
      <c r="I140" s="131">
        <v>0</v>
      </c>
      <c r="J140" s="131">
        <v>1</v>
      </c>
      <c r="K140" s="131">
        <v>0</v>
      </c>
      <c r="L140" s="131">
        <v>0</v>
      </c>
      <c r="M140" s="131">
        <v>0</v>
      </c>
      <c r="N140" s="131">
        <v>0</v>
      </c>
      <c r="O140" s="131">
        <v>1</v>
      </c>
      <c r="P140" s="131">
        <v>1</v>
      </c>
      <c r="Q140" s="131">
        <v>0</v>
      </c>
      <c r="R140" s="131">
        <v>0</v>
      </c>
      <c r="S140" s="131">
        <v>0</v>
      </c>
      <c r="T140" s="131">
        <v>0</v>
      </c>
      <c r="U140" s="131">
        <v>0</v>
      </c>
    </row>
    <row r="141" spans="1:21" s="7" customFormat="1" ht="15" customHeight="1" x14ac:dyDescent="0.2">
      <c r="A141" s="5" t="s">
        <v>649</v>
      </c>
      <c r="B141" s="25" t="s">
        <v>248</v>
      </c>
      <c r="C141" s="31" t="s">
        <v>413</v>
      </c>
      <c r="D141" s="131">
        <v>1</v>
      </c>
      <c r="E141" s="131">
        <v>1</v>
      </c>
      <c r="F141" s="131">
        <v>1</v>
      </c>
      <c r="G141" s="131">
        <v>0</v>
      </c>
      <c r="H141" s="131">
        <v>0</v>
      </c>
      <c r="I141" s="131">
        <v>0</v>
      </c>
      <c r="J141" s="131">
        <v>1</v>
      </c>
      <c r="K141" s="131">
        <v>0</v>
      </c>
      <c r="L141" s="131">
        <v>0</v>
      </c>
      <c r="M141" s="131">
        <v>0</v>
      </c>
      <c r="N141" s="131">
        <v>0</v>
      </c>
      <c r="O141" s="131">
        <v>0</v>
      </c>
      <c r="P141" s="131">
        <v>0</v>
      </c>
      <c r="Q141" s="131">
        <v>0</v>
      </c>
      <c r="R141" s="131">
        <v>0</v>
      </c>
      <c r="S141" s="131">
        <v>0</v>
      </c>
      <c r="T141" s="131">
        <v>0</v>
      </c>
      <c r="U141" s="131">
        <v>0</v>
      </c>
    </row>
    <row r="142" spans="1:21" s="7" customFormat="1" ht="15" customHeight="1" x14ac:dyDescent="0.2">
      <c r="A142" s="153" t="s">
        <v>647</v>
      </c>
      <c r="B142" s="25" t="s">
        <v>249</v>
      </c>
      <c r="C142" s="31" t="s">
        <v>413</v>
      </c>
      <c r="D142" s="131">
        <v>0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131">
        <v>0</v>
      </c>
      <c r="R142" s="131">
        <v>0</v>
      </c>
      <c r="S142" s="131">
        <v>0</v>
      </c>
      <c r="T142" s="131">
        <v>0</v>
      </c>
      <c r="U142" s="131">
        <v>0</v>
      </c>
    </row>
    <row r="143" spans="1:21" s="7" customFormat="1" ht="15" customHeight="1" x14ac:dyDescent="0.2">
      <c r="A143" s="153" t="s">
        <v>648</v>
      </c>
      <c r="B143" s="25" t="s">
        <v>250</v>
      </c>
      <c r="C143" s="31" t="s">
        <v>413</v>
      </c>
      <c r="D143" s="131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131">
        <v>0</v>
      </c>
      <c r="R143" s="131">
        <v>0</v>
      </c>
      <c r="S143" s="131">
        <v>0</v>
      </c>
      <c r="T143" s="131">
        <v>0</v>
      </c>
      <c r="U143" s="131">
        <v>0</v>
      </c>
    </row>
    <row r="144" spans="1:21" s="7" customFormat="1" ht="15" customHeight="1" x14ac:dyDescent="0.2">
      <c r="A144" s="55" t="s">
        <v>630</v>
      </c>
      <c r="B144" s="25" t="s">
        <v>283</v>
      </c>
      <c r="C144" s="31" t="s">
        <v>48</v>
      </c>
      <c r="D144" s="131">
        <v>0</v>
      </c>
      <c r="E144" s="131">
        <v>0</v>
      </c>
      <c r="F144" s="131">
        <v>0</v>
      </c>
      <c r="G144" s="131">
        <v>0</v>
      </c>
      <c r="H144" s="131">
        <v>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31">
        <v>0</v>
      </c>
      <c r="Q144" s="131">
        <v>0</v>
      </c>
      <c r="R144" s="131">
        <v>0</v>
      </c>
      <c r="S144" s="131">
        <v>0</v>
      </c>
      <c r="T144" s="131">
        <v>0</v>
      </c>
      <c r="U144" s="131">
        <v>0</v>
      </c>
    </row>
    <row r="145" spans="1:21" s="7" customFormat="1" ht="15" customHeight="1" x14ac:dyDescent="0.2">
      <c r="A145" s="5" t="s">
        <v>650</v>
      </c>
      <c r="B145" s="25" t="s">
        <v>251</v>
      </c>
      <c r="C145" s="31" t="s">
        <v>414</v>
      </c>
      <c r="D145" s="131">
        <v>0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31">
        <v>0</v>
      </c>
      <c r="Q145" s="131">
        <v>0</v>
      </c>
      <c r="R145" s="131">
        <v>0</v>
      </c>
      <c r="S145" s="131">
        <v>0</v>
      </c>
      <c r="T145" s="131">
        <v>0</v>
      </c>
      <c r="U145" s="131">
        <v>0</v>
      </c>
    </row>
    <row r="146" spans="1:21" s="7" customFormat="1" ht="15" customHeight="1" x14ac:dyDescent="0.2">
      <c r="A146" s="153" t="s">
        <v>651</v>
      </c>
      <c r="B146" s="25" t="s">
        <v>252</v>
      </c>
      <c r="C146" s="31" t="s">
        <v>414</v>
      </c>
      <c r="D146" s="131">
        <v>0</v>
      </c>
      <c r="E146" s="131">
        <v>0</v>
      </c>
      <c r="F146" s="131">
        <v>0</v>
      </c>
      <c r="G146" s="131">
        <v>0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0</v>
      </c>
      <c r="N146" s="131">
        <v>0</v>
      </c>
      <c r="O146" s="131">
        <v>0</v>
      </c>
      <c r="P146" s="131">
        <v>0</v>
      </c>
      <c r="Q146" s="131">
        <v>0</v>
      </c>
      <c r="R146" s="131">
        <v>0</v>
      </c>
      <c r="S146" s="131">
        <v>0</v>
      </c>
      <c r="T146" s="131">
        <v>0</v>
      </c>
      <c r="U146" s="131">
        <v>0</v>
      </c>
    </row>
    <row r="147" spans="1:21" s="7" customFormat="1" ht="15" customHeight="1" x14ac:dyDescent="0.2">
      <c r="A147" s="153" t="s">
        <v>652</v>
      </c>
      <c r="B147" s="25" t="s">
        <v>253</v>
      </c>
      <c r="C147" s="31" t="s">
        <v>414</v>
      </c>
      <c r="D147" s="131">
        <v>0</v>
      </c>
      <c r="E147" s="131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131">
        <v>0</v>
      </c>
      <c r="R147" s="131">
        <v>0</v>
      </c>
      <c r="S147" s="131">
        <v>0</v>
      </c>
      <c r="T147" s="131">
        <v>0</v>
      </c>
      <c r="U147" s="131">
        <v>0</v>
      </c>
    </row>
    <row r="148" spans="1:21" s="7" customFormat="1" ht="15" customHeight="1" x14ac:dyDescent="0.2">
      <c r="A148" s="153" t="s">
        <v>653</v>
      </c>
      <c r="B148" s="25" t="s">
        <v>254</v>
      </c>
      <c r="C148" s="31" t="s">
        <v>414</v>
      </c>
      <c r="D148" s="131">
        <v>0</v>
      </c>
      <c r="E148" s="131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131">
        <v>0</v>
      </c>
      <c r="R148" s="131">
        <v>0</v>
      </c>
      <c r="S148" s="131">
        <v>0</v>
      </c>
      <c r="T148" s="131">
        <v>0</v>
      </c>
      <c r="U148" s="131">
        <v>0</v>
      </c>
    </row>
    <row r="149" spans="1:21" s="7" customFormat="1" ht="15" customHeight="1" x14ac:dyDescent="0.2">
      <c r="A149" s="55" t="s">
        <v>632</v>
      </c>
      <c r="B149" s="25" t="s">
        <v>284</v>
      </c>
      <c r="C149" s="31" t="s">
        <v>49</v>
      </c>
      <c r="D149" s="131">
        <v>0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0</v>
      </c>
      <c r="O149" s="131">
        <v>0</v>
      </c>
      <c r="P149" s="131">
        <v>0</v>
      </c>
      <c r="Q149" s="131">
        <v>0</v>
      </c>
      <c r="R149" s="131">
        <v>0</v>
      </c>
      <c r="S149" s="131">
        <v>0</v>
      </c>
      <c r="T149" s="131">
        <v>0</v>
      </c>
      <c r="U149" s="131">
        <v>0</v>
      </c>
    </row>
    <row r="150" spans="1:21" s="7" customFormat="1" ht="15" customHeight="1" x14ac:dyDescent="0.2">
      <c r="A150" s="55" t="s">
        <v>633</v>
      </c>
      <c r="B150" s="25" t="s">
        <v>285</v>
      </c>
      <c r="C150" s="31" t="s">
        <v>50</v>
      </c>
      <c r="D150" s="131">
        <v>0</v>
      </c>
      <c r="E150" s="131">
        <v>0</v>
      </c>
      <c r="F150" s="131">
        <v>0</v>
      </c>
      <c r="G150" s="131">
        <v>0</v>
      </c>
      <c r="H150" s="131">
        <v>0</v>
      </c>
      <c r="I150" s="131">
        <v>0</v>
      </c>
      <c r="J150" s="131">
        <v>0</v>
      </c>
      <c r="K150" s="131">
        <v>0</v>
      </c>
      <c r="L150" s="131">
        <v>1</v>
      </c>
      <c r="M150" s="131">
        <v>0</v>
      </c>
      <c r="N150" s="131">
        <v>0</v>
      </c>
      <c r="O150" s="131">
        <v>1</v>
      </c>
      <c r="P150" s="131">
        <v>1</v>
      </c>
      <c r="Q150" s="131">
        <v>0</v>
      </c>
      <c r="R150" s="131">
        <v>0</v>
      </c>
      <c r="S150" s="131">
        <v>0</v>
      </c>
      <c r="T150" s="131">
        <v>0</v>
      </c>
      <c r="U150" s="131">
        <v>0</v>
      </c>
    </row>
    <row r="151" spans="1:21" s="7" customFormat="1" ht="15" customHeight="1" x14ac:dyDescent="0.2">
      <c r="A151" s="20" t="s">
        <v>654</v>
      </c>
      <c r="B151" s="27" t="s">
        <v>111</v>
      </c>
      <c r="C151" s="33" t="s">
        <v>51</v>
      </c>
      <c r="D151" s="128">
        <v>47667</v>
      </c>
      <c r="E151" s="128">
        <v>6014</v>
      </c>
      <c r="F151" s="128">
        <v>3037</v>
      </c>
      <c r="G151" s="128">
        <v>1825</v>
      </c>
      <c r="H151" s="128">
        <v>49</v>
      </c>
      <c r="I151" s="128">
        <v>161</v>
      </c>
      <c r="J151" s="128">
        <v>2646</v>
      </c>
      <c r="K151" s="128">
        <v>624</v>
      </c>
      <c r="L151" s="128">
        <v>7617</v>
      </c>
      <c r="M151" s="128">
        <v>1003</v>
      </c>
      <c r="N151" s="128">
        <v>3000</v>
      </c>
      <c r="O151" s="128">
        <v>165457</v>
      </c>
      <c r="P151" s="128">
        <v>82744</v>
      </c>
      <c r="Q151" s="128">
        <v>50214</v>
      </c>
      <c r="R151" s="128">
        <v>246</v>
      </c>
      <c r="S151" s="128">
        <v>656</v>
      </c>
      <c r="T151" s="128">
        <v>33194</v>
      </c>
      <c r="U151" s="128">
        <v>42460</v>
      </c>
    </row>
    <row r="152" spans="1:21" s="7" customFormat="1" ht="15" customHeight="1" x14ac:dyDescent="0.2">
      <c r="A152" s="49" t="s">
        <v>527</v>
      </c>
      <c r="B152" s="50"/>
      <c r="C152" s="50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30"/>
    </row>
    <row r="153" spans="1:21" s="7" customFormat="1" ht="15" customHeight="1" x14ac:dyDescent="0.2">
      <c r="A153" s="36" t="s">
        <v>655</v>
      </c>
      <c r="B153" s="25" t="s">
        <v>137</v>
      </c>
      <c r="C153" s="31" t="s">
        <v>52</v>
      </c>
      <c r="D153" s="131">
        <v>31926</v>
      </c>
      <c r="E153" s="131">
        <v>2044</v>
      </c>
      <c r="F153" s="131">
        <v>1032</v>
      </c>
      <c r="G153" s="131">
        <v>658</v>
      </c>
      <c r="H153" s="131">
        <v>15</v>
      </c>
      <c r="I153" s="131">
        <v>42</v>
      </c>
      <c r="J153" s="131">
        <v>778</v>
      </c>
      <c r="K153" s="131">
        <v>217</v>
      </c>
      <c r="L153" s="131">
        <v>4818</v>
      </c>
      <c r="M153" s="131">
        <v>334</v>
      </c>
      <c r="N153" s="131">
        <v>2353</v>
      </c>
      <c r="O153" s="131">
        <v>117319</v>
      </c>
      <c r="P153" s="131">
        <v>59551</v>
      </c>
      <c r="Q153" s="131">
        <v>34836</v>
      </c>
      <c r="R153" s="131">
        <v>116</v>
      </c>
      <c r="S153" s="131">
        <v>278</v>
      </c>
      <c r="T153" s="131">
        <v>19162</v>
      </c>
      <c r="U153" s="131">
        <v>32530</v>
      </c>
    </row>
    <row r="154" spans="1:21" s="7" customFormat="1" ht="15" customHeight="1" x14ac:dyDescent="0.2">
      <c r="A154" s="36" t="s">
        <v>658</v>
      </c>
      <c r="B154" s="25" t="s">
        <v>138</v>
      </c>
      <c r="C154" s="31" t="s">
        <v>53</v>
      </c>
      <c r="D154" s="131">
        <v>8462</v>
      </c>
      <c r="E154" s="131">
        <v>2723</v>
      </c>
      <c r="F154" s="131">
        <v>1321</v>
      </c>
      <c r="G154" s="131">
        <v>764</v>
      </c>
      <c r="H154" s="131">
        <v>19</v>
      </c>
      <c r="I154" s="131">
        <v>69</v>
      </c>
      <c r="J154" s="131">
        <v>1401</v>
      </c>
      <c r="K154" s="131">
        <v>102</v>
      </c>
      <c r="L154" s="131">
        <v>1319</v>
      </c>
      <c r="M154" s="131">
        <v>397</v>
      </c>
      <c r="N154" s="131">
        <v>148</v>
      </c>
      <c r="O154" s="131">
        <v>23935</v>
      </c>
      <c r="P154" s="131">
        <v>11283</v>
      </c>
      <c r="Q154" s="131">
        <v>7383</v>
      </c>
      <c r="R154" s="131">
        <v>37</v>
      </c>
      <c r="S154" s="131">
        <v>171</v>
      </c>
      <c r="T154" s="131">
        <v>7860</v>
      </c>
      <c r="U154" s="131">
        <v>2549</v>
      </c>
    </row>
    <row r="155" spans="1:21" s="7" customFormat="1" ht="15" customHeight="1" x14ac:dyDescent="0.2">
      <c r="A155" s="36" t="s">
        <v>659</v>
      </c>
      <c r="B155" s="25" t="s">
        <v>141</v>
      </c>
      <c r="C155" s="31" t="s">
        <v>54</v>
      </c>
      <c r="D155" s="131">
        <v>1872</v>
      </c>
      <c r="E155" s="131">
        <v>355</v>
      </c>
      <c r="F155" s="131">
        <v>180</v>
      </c>
      <c r="G155" s="131">
        <v>116</v>
      </c>
      <c r="H155" s="131">
        <v>1</v>
      </c>
      <c r="I155" s="131">
        <v>7</v>
      </c>
      <c r="J155" s="131">
        <v>148</v>
      </c>
      <c r="K155" s="131">
        <v>26</v>
      </c>
      <c r="L155" s="131">
        <v>287</v>
      </c>
      <c r="M155" s="131">
        <v>59</v>
      </c>
      <c r="N155" s="131">
        <v>91</v>
      </c>
      <c r="O155" s="131">
        <v>6267</v>
      </c>
      <c r="P155" s="131">
        <v>2906</v>
      </c>
      <c r="Q155" s="131">
        <v>1692</v>
      </c>
      <c r="R155" s="131">
        <v>6</v>
      </c>
      <c r="S155" s="131">
        <v>23</v>
      </c>
      <c r="T155" s="131">
        <v>1715</v>
      </c>
      <c r="U155" s="131">
        <v>826</v>
      </c>
    </row>
    <row r="156" spans="1:21" s="7" customFormat="1" ht="15" customHeight="1" x14ac:dyDescent="0.2">
      <c r="A156" s="20" t="s">
        <v>656</v>
      </c>
      <c r="B156" s="27" t="s">
        <v>110</v>
      </c>
      <c r="C156" s="33" t="s">
        <v>55</v>
      </c>
      <c r="D156" s="128">
        <v>12533</v>
      </c>
      <c r="E156" s="128">
        <v>3532</v>
      </c>
      <c r="F156" s="128">
        <v>1104</v>
      </c>
      <c r="G156" s="128">
        <v>992</v>
      </c>
      <c r="H156" s="128">
        <v>21</v>
      </c>
      <c r="I156" s="128">
        <v>72</v>
      </c>
      <c r="J156" s="128">
        <v>790</v>
      </c>
      <c r="K156" s="128">
        <v>767</v>
      </c>
      <c r="L156" s="128">
        <v>4115</v>
      </c>
      <c r="M156" s="128">
        <v>1453</v>
      </c>
      <c r="N156" s="128">
        <v>652</v>
      </c>
      <c r="O156" s="128">
        <v>41661</v>
      </c>
      <c r="P156" s="128">
        <v>14432</v>
      </c>
      <c r="Q156" s="128">
        <v>12994</v>
      </c>
      <c r="R156" s="128">
        <v>69</v>
      </c>
      <c r="S156" s="128">
        <v>201</v>
      </c>
      <c r="T156" s="128">
        <v>5989</v>
      </c>
      <c r="U156" s="128">
        <v>15626</v>
      </c>
    </row>
    <row r="157" spans="1:21" s="7" customFormat="1" ht="15" customHeight="1" x14ac:dyDescent="0.2">
      <c r="A157" s="49" t="s">
        <v>527</v>
      </c>
      <c r="B157" s="50"/>
      <c r="C157" s="50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30"/>
    </row>
    <row r="158" spans="1:21" s="7" customFormat="1" ht="15" customHeight="1" x14ac:dyDescent="0.2">
      <c r="A158" s="36" t="s">
        <v>657</v>
      </c>
      <c r="B158" s="25" t="s">
        <v>153</v>
      </c>
      <c r="C158" s="31" t="s">
        <v>56</v>
      </c>
      <c r="D158" s="131">
        <v>542</v>
      </c>
      <c r="E158" s="131">
        <v>185</v>
      </c>
      <c r="F158" s="131">
        <v>54</v>
      </c>
      <c r="G158" s="131">
        <v>37</v>
      </c>
      <c r="H158" s="131">
        <v>0</v>
      </c>
      <c r="I158" s="131">
        <v>2</v>
      </c>
      <c r="J158" s="131">
        <v>93</v>
      </c>
      <c r="K158" s="131">
        <v>14</v>
      </c>
      <c r="L158" s="131">
        <v>138</v>
      </c>
      <c r="M158" s="131">
        <v>23</v>
      </c>
      <c r="N158" s="131">
        <v>14</v>
      </c>
      <c r="O158" s="131">
        <v>1872</v>
      </c>
      <c r="P158" s="131">
        <v>775</v>
      </c>
      <c r="Q158" s="131">
        <v>635</v>
      </c>
      <c r="R158" s="131">
        <v>0</v>
      </c>
      <c r="S158" s="131">
        <v>10</v>
      </c>
      <c r="T158" s="131">
        <v>384</v>
      </c>
      <c r="U158" s="131">
        <v>336</v>
      </c>
    </row>
    <row r="159" spans="1:21" s="7" customFormat="1" ht="15" customHeight="1" x14ac:dyDescent="0.2">
      <c r="A159" s="36" t="s">
        <v>660</v>
      </c>
      <c r="B159" s="25" t="s">
        <v>154</v>
      </c>
      <c r="C159" s="31" t="s">
        <v>57</v>
      </c>
      <c r="D159" s="131">
        <v>1690</v>
      </c>
      <c r="E159" s="131">
        <v>343</v>
      </c>
      <c r="F159" s="131">
        <v>163</v>
      </c>
      <c r="G159" s="131">
        <v>100</v>
      </c>
      <c r="H159" s="131">
        <v>1</v>
      </c>
      <c r="I159" s="131">
        <v>6</v>
      </c>
      <c r="J159" s="131">
        <v>104</v>
      </c>
      <c r="K159" s="131">
        <v>62</v>
      </c>
      <c r="L159" s="131">
        <v>344</v>
      </c>
      <c r="M159" s="131">
        <v>73</v>
      </c>
      <c r="N159" s="131">
        <v>112</v>
      </c>
      <c r="O159" s="131">
        <v>6232</v>
      </c>
      <c r="P159" s="131">
        <v>2683</v>
      </c>
      <c r="Q159" s="131">
        <v>1727</v>
      </c>
      <c r="R159" s="131">
        <v>0</v>
      </c>
      <c r="S159" s="131">
        <v>9</v>
      </c>
      <c r="T159" s="131">
        <v>1009</v>
      </c>
      <c r="U159" s="131">
        <v>1978</v>
      </c>
    </row>
    <row r="160" spans="1:21" s="7" customFormat="1" ht="15" customHeight="1" x14ac:dyDescent="0.2">
      <c r="A160" s="36" t="s">
        <v>661</v>
      </c>
      <c r="B160" s="25" t="s">
        <v>155</v>
      </c>
      <c r="C160" s="31" t="s">
        <v>58</v>
      </c>
      <c r="D160" s="131">
        <v>4065</v>
      </c>
      <c r="E160" s="131">
        <v>1513</v>
      </c>
      <c r="F160" s="131">
        <v>468</v>
      </c>
      <c r="G160" s="131">
        <v>433</v>
      </c>
      <c r="H160" s="131">
        <v>11</v>
      </c>
      <c r="I160" s="131">
        <v>42</v>
      </c>
      <c r="J160" s="131">
        <v>334</v>
      </c>
      <c r="K160" s="131">
        <v>316</v>
      </c>
      <c r="L160" s="131">
        <v>1531</v>
      </c>
      <c r="M160" s="131">
        <v>630</v>
      </c>
      <c r="N160" s="131">
        <v>134</v>
      </c>
      <c r="O160" s="131">
        <v>10735</v>
      </c>
      <c r="P160" s="131">
        <v>3467</v>
      </c>
      <c r="Q160" s="131">
        <v>3187</v>
      </c>
      <c r="R160" s="131">
        <v>18</v>
      </c>
      <c r="S160" s="131">
        <v>73</v>
      </c>
      <c r="T160" s="131">
        <v>1756</v>
      </c>
      <c r="U160" s="131">
        <v>3354</v>
      </c>
    </row>
    <row r="161" spans="1:21" s="7" customFormat="1" ht="15" customHeight="1" x14ac:dyDescent="0.2">
      <c r="A161" s="36" t="s">
        <v>662</v>
      </c>
      <c r="B161" s="25" t="s">
        <v>156</v>
      </c>
      <c r="C161" s="31" t="s">
        <v>59</v>
      </c>
      <c r="D161" s="131">
        <v>3580</v>
      </c>
      <c r="E161" s="131">
        <v>761</v>
      </c>
      <c r="F161" s="131">
        <v>200</v>
      </c>
      <c r="G161" s="131">
        <v>266</v>
      </c>
      <c r="H161" s="131">
        <v>2</v>
      </c>
      <c r="I161" s="131">
        <v>7</v>
      </c>
      <c r="J161" s="131">
        <v>123</v>
      </c>
      <c r="K161" s="131">
        <v>237</v>
      </c>
      <c r="L161" s="131">
        <v>1026</v>
      </c>
      <c r="M161" s="131">
        <v>372</v>
      </c>
      <c r="N161" s="131">
        <v>255</v>
      </c>
      <c r="O161" s="131">
        <v>13349</v>
      </c>
      <c r="P161" s="131">
        <v>3535</v>
      </c>
      <c r="Q161" s="131">
        <v>4164</v>
      </c>
      <c r="R161" s="131">
        <v>2</v>
      </c>
      <c r="S161" s="131">
        <v>18</v>
      </c>
      <c r="T161" s="131">
        <v>1280</v>
      </c>
      <c r="U161" s="131">
        <v>6001</v>
      </c>
    </row>
    <row r="162" spans="1:21" s="7" customFormat="1" ht="15" customHeight="1" x14ac:dyDescent="0.2">
      <c r="A162" s="20" t="s">
        <v>704</v>
      </c>
      <c r="B162" s="27" t="s">
        <v>167</v>
      </c>
      <c r="C162" s="33" t="s">
        <v>60</v>
      </c>
      <c r="D162" s="128">
        <v>52159</v>
      </c>
      <c r="E162" s="128">
        <v>17436</v>
      </c>
      <c r="F162" s="128">
        <v>6145</v>
      </c>
      <c r="G162" s="128">
        <v>4964</v>
      </c>
      <c r="H162" s="128">
        <v>694</v>
      </c>
      <c r="I162" s="128">
        <v>1237</v>
      </c>
      <c r="J162" s="128">
        <v>5038</v>
      </c>
      <c r="K162" s="128">
        <v>3096</v>
      </c>
      <c r="L162" s="128">
        <v>17966</v>
      </c>
      <c r="M162" s="128">
        <v>12905</v>
      </c>
      <c r="N162" s="128">
        <v>610</v>
      </c>
      <c r="O162" s="128">
        <v>120505</v>
      </c>
      <c r="P162" s="128">
        <v>44918</v>
      </c>
      <c r="Q162" s="128">
        <v>39576</v>
      </c>
      <c r="R162" s="128">
        <v>3930</v>
      </c>
      <c r="S162" s="128">
        <v>6339</v>
      </c>
      <c r="T162" s="128">
        <v>26275</v>
      </c>
      <c r="U162" s="128">
        <v>26559</v>
      </c>
    </row>
    <row r="163" spans="1:21" s="7" customFormat="1" ht="15" customHeight="1" x14ac:dyDescent="0.2">
      <c r="A163" s="49" t="s">
        <v>527</v>
      </c>
      <c r="B163" s="50"/>
      <c r="C163" s="50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30"/>
    </row>
    <row r="164" spans="1:21" s="7" customFormat="1" ht="15" customHeight="1" x14ac:dyDescent="0.2">
      <c r="A164" s="36" t="s">
        <v>664</v>
      </c>
      <c r="B164" s="25" t="s">
        <v>286</v>
      </c>
      <c r="C164" s="31" t="s">
        <v>61</v>
      </c>
      <c r="D164" s="131">
        <v>1537</v>
      </c>
      <c r="E164" s="131">
        <v>665</v>
      </c>
      <c r="F164" s="131">
        <v>271</v>
      </c>
      <c r="G164" s="131">
        <v>192</v>
      </c>
      <c r="H164" s="131">
        <v>62</v>
      </c>
      <c r="I164" s="131">
        <v>87</v>
      </c>
      <c r="J164" s="131">
        <v>265</v>
      </c>
      <c r="K164" s="131">
        <v>82</v>
      </c>
      <c r="L164" s="131">
        <v>471</v>
      </c>
      <c r="M164" s="131">
        <v>369</v>
      </c>
      <c r="N164" s="131">
        <v>12</v>
      </c>
      <c r="O164" s="131">
        <v>3879</v>
      </c>
      <c r="P164" s="131">
        <v>1657</v>
      </c>
      <c r="Q164" s="131">
        <v>1169</v>
      </c>
      <c r="R164" s="131">
        <v>194</v>
      </c>
      <c r="S164" s="131">
        <v>348</v>
      </c>
      <c r="T164" s="131">
        <v>1181</v>
      </c>
      <c r="U164" s="131">
        <v>624</v>
      </c>
    </row>
    <row r="165" spans="1:21" s="7" customFormat="1" ht="15" customHeight="1" x14ac:dyDescent="0.2">
      <c r="A165" s="36" t="s">
        <v>665</v>
      </c>
      <c r="B165" s="25" t="s">
        <v>287</v>
      </c>
      <c r="C165" s="31" t="s">
        <v>62</v>
      </c>
      <c r="D165" s="131">
        <v>10685</v>
      </c>
      <c r="E165" s="131">
        <v>4669</v>
      </c>
      <c r="F165" s="131">
        <v>1961</v>
      </c>
      <c r="G165" s="131">
        <v>1057</v>
      </c>
      <c r="H165" s="131">
        <v>214</v>
      </c>
      <c r="I165" s="131">
        <v>356</v>
      </c>
      <c r="J165" s="131">
        <v>1834</v>
      </c>
      <c r="K165" s="131">
        <v>732</v>
      </c>
      <c r="L165" s="131">
        <v>3853</v>
      </c>
      <c r="M165" s="131">
        <v>2966</v>
      </c>
      <c r="N165" s="131">
        <v>95</v>
      </c>
      <c r="O165" s="131">
        <v>21528</v>
      </c>
      <c r="P165" s="131">
        <v>9750</v>
      </c>
      <c r="Q165" s="131">
        <v>5560</v>
      </c>
      <c r="R165" s="131">
        <v>757</v>
      </c>
      <c r="S165" s="131">
        <v>1234</v>
      </c>
      <c r="T165" s="131">
        <v>6650</v>
      </c>
      <c r="U165" s="131">
        <v>3482</v>
      </c>
    </row>
    <row r="166" spans="1:21" s="7" customFormat="1" ht="15" customHeight="1" x14ac:dyDescent="0.2">
      <c r="A166" s="49" t="s">
        <v>429</v>
      </c>
      <c r="B166" s="50"/>
      <c r="C166" s="50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30"/>
    </row>
    <row r="167" spans="1:21" s="7" customFormat="1" ht="15" customHeight="1" x14ac:dyDescent="0.2">
      <c r="A167" s="40" t="s">
        <v>666</v>
      </c>
      <c r="B167" s="25" t="s">
        <v>288</v>
      </c>
      <c r="C167" s="31" t="s">
        <v>63</v>
      </c>
      <c r="D167" s="131">
        <v>1929</v>
      </c>
      <c r="E167" s="131">
        <v>738</v>
      </c>
      <c r="F167" s="131">
        <v>279</v>
      </c>
      <c r="G167" s="131">
        <v>217</v>
      </c>
      <c r="H167" s="131">
        <v>34</v>
      </c>
      <c r="I167" s="131">
        <v>63</v>
      </c>
      <c r="J167" s="131">
        <v>260</v>
      </c>
      <c r="K167" s="131">
        <v>86</v>
      </c>
      <c r="L167" s="131">
        <v>695</v>
      </c>
      <c r="M167" s="131">
        <v>558</v>
      </c>
      <c r="N167" s="131">
        <v>14</v>
      </c>
      <c r="O167" s="131">
        <v>3608</v>
      </c>
      <c r="P167" s="131">
        <v>1337</v>
      </c>
      <c r="Q167" s="131">
        <v>997</v>
      </c>
      <c r="R167" s="131">
        <v>118</v>
      </c>
      <c r="S167" s="131">
        <v>198</v>
      </c>
      <c r="T167" s="131">
        <v>1012</v>
      </c>
      <c r="U167" s="132">
        <v>439</v>
      </c>
    </row>
    <row r="168" spans="1:21" s="7" customFormat="1" ht="15" customHeight="1" x14ac:dyDescent="0.2">
      <c r="A168" s="40" t="s">
        <v>667</v>
      </c>
      <c r="B168" s="25" t="s">
        <v>289</v>
      </c>
      <c r="C168" s="31" t="s">
        <v>64</v>
      </c>
      <c r="D168" s="131">
        <v>1701</v>
      </c>
      <c r="E168" s="131">
        <v>684</v>
      </c>
      <c r="F168" s="131">
        <v>391</v>
      </c>
      <c r="G168" s="131">
        <v>190</v>
      </c>
      <c r="H168" s="131">
        <v>16</v>
      </c>
      <c r="I168" s="131">
        <v>27</v>
      </c>
      <c r="J168" s="131">
        <v>260</v>
      </c>
      <c r="K168" s="131">
        <v>82</v>
      </c>
      <c r="L168" s="131">
        <v>528</v>
      </c>
      <c r="M168" s="131">
        <v>426</v>
      </c>
      <c r="N168" s="131">
        <v>16</v>
      </c>
      <c r="O168" s="131">
        <v>3832</v>
      </c>
      <c r="P168" s="131">
        <v>2153</v>
      </c>
      <c r="Q168" s="131">
        <v>1190</v>
      </c>
      <c r="R168" s="131">
        <v>80</v>
      </c>
      <c r="S168" s="131">
        <v>156</v>
      </c>
      <c r="T168" s="131">
        <v>1262</v>
      </c>
      <c r="U168" s="132">
        <v>369</v>
      </c>
    </row>
    <row r="169" spans="1:21" s="7" customFormat="1" ht="15" customHeight="1" x14ac:dyDescent="0.2">
      <c r="A169" s="40" t="s">
        <v>668</v>
      </c>
      <c r="B169" s="25" t="s">
        <v>290</v>
      </c>
      <c r="C169" s="31" t="s">
        <v>65</v>
      </c>
      <c r="D169" s="131">
        <v>6332</v>
      </c>
      <c r="E169" s="131">
        <v>2941</v>
      </c>
      <c r="F169" s="131">
        <v>1133</v>
      </c>
      <c r="G169" s="131">
        <v>530</v>
      </c>
      <c r="H169" s="131">
        <v>141</v>
      </c>
      <c r="I169" s="131">
        <v>223</v>
      </c>
      <c r="J169" s="131">
        <v>1162</v>
      </c>
      <c r="K169" s="131">
        <v>507</v>
      </c>
      <c r="L169" s="131">
        <v>2269</v>
      </c>
      <c r="M169" s="131">
        <v>1712</v>
      </c>
      <c r="N169" s="131">
        <v>46</v>
      </c>
      <c r="O169" s="131">
        <v>11479</v>
      </c>
      <c r="P169" s="131">
        <v>4962</v>
      </c>
      <c r="Q169" s="131">
        <v>2571</v>
      </c>
      <c r="R169" s="131">
        <v>452</v>
      </c>
      <c r="S169" s="131">
        <v>714</v>
      </c>
      <c r="T169" s="131">
        <v>3551</v>
      </c>
      <c r="U169" s="132">
        <v>1877</v>
      </c>
    </row>
    <row r="170" spans="1:21" s="7" customFormat="1" ht="26.25" customHeight="1" x14ac:dyDescent="0.2">
      <c r="A170" s="20" t="s">
        <v>669</v>
      </c>
      <c r="B170" s="27" t="s">
        <v>168</v>
      </c>
      <c r="C170" s="33" t="s">
        <v>66</v>
      </c>
      <c r="D170" s="128">
        <v>2666</v>
      </c>
      <c r="E170" s="128">
        <v>709</v>
      </c>
      <c r="F170" s="128">
        <v>402</v>
      </c>
      <c r="G170" s="128">
        <v>196</v>
      </c>
      <c r="H170" s="128">
        <v>112</v>
      </c>
      <c r="I170" s="128">
        <v>290</v>
      </c>
      <c r="J170" s="128">
        <v>140</v>
      </c>
      <c r="K170" s="128">
        <v>135</v>
      </c>
      <c r="L170" s="128">
        <v>1007</v>
      </c>
      <c r="M170" s="128">
        <v>716</v>
      </c>
      <c r="N170" s="128">
        <v>25</v>
      </c>
      <c r="O170" s="128">
        <v>7515</v>
      </c>
      <c r="P170" s="128">
        <v>4249</v>
      </c>
      <c r="Q170" s="128">
        <v>3112</v>
      </c>
      <c r="R170" s="128">
        <v>745</v>
      </c>
      <c r="S170" s="128">
        <v>1379</v>
      </c>
      <c r="T170" s="128">
        <v>1671</v>
      </c>
      <c r="U170" s="133">
        <v>861</v>
      </c>
    </row>
    <row r="171" spans="1:21" s="7" customFormat="1" ht="15" customHeight="1" x14ac:dyDescent="0.2">
      <c r="A171" s="36" t="s">
        <v>670</v>
      </c>
      <c r="B171" s="25" t="s">
        <v>291</v>
      </c>
      <c r="C171" s="31" t="s">
        <v>67</v>
      </c>
      <c r="D171" s="131">
        <v>219</v>
      </c>
      <c r="E171" s="131">
        <v>86</v>
      </c>
      <c r="F171" s="131">
        <v>16</v>
      </c>
      <c r="G171" s="131">
        <v>18</v>
      </c>
      <c r="H171" s="131">
        <v>18</v>
      </c>
      <c r="I171" s="131">
        <v>48</v>
      </c>
      <c r="J171" s="131">
        <v>28</v>
      </c>
      <c r="K171" s="131">
        <v>3</v>
      </c>
      <c r="L171" s="131">
        <v>67</v>
      </c>
      <c r="M171" s="131">
        <v>45</v>
      </c>
      <c r="N171" s="131">
        <v>1</v>
      </c>
      <c r="O171" s="131">
        <v>605</v>
      </c>
      <c r="P171" s="131">
        <v>177</v>
      </c>
      <c r="Q171" s="131">
        <v>127</v>
      </c>
      <c r="R171" s="131">
        <v>47</v>
      </c>
      <c r="S171" s="131">
        <v>146</v>
      </c>
      <c r="T171" s="131">
        <v>240</v>
      </c>
      <c r="U171" s="132">
        <v>30</v>
      </c>
    </row>
    <row r="172" spans="1:21" s="7" customFormat="1" ht="15" customHeight="1" x14ac:dyDescent="0.2">
      <c r="A172" s="20" t="s">
        <v>671</v>
      </c>
      <c r="B172" s="27" t="s">
        <v>169</v>
      </c>
      <c r="C172" s="33" t="s">
        <v>68</v>
      </c>
      <c r="D172" s="128">
        <v>8531</v>
      </c>
      <c r="E172" s="128">
        <v>1319</v>
      </c>
      <c r="F172" s="128">
        <v>772</v>
      </c>
      <c r="G172" s="128">
        <v>338</v>
      </c>
      <c r="H172" s="128">
        <v>8</v>
      </c>
      <c r="I172" s="128">
        <v>29</v>
      </c>
      <c r="J172" s="128">
        <v>624</v>
      </c>
      <c r="K172" s="128">
        <v>85</v>
      </c>
      <c r="L172" s="128">
        <v>1945</v>
      </c>
      <c r="M172" s="128">
        <v>718</v>
      </c>
      <c r="N172" s="128">
        <v>165</v>
      </c>
      <c r="O172" s="128">
        <v>25462</v>
      </c>
      <c r="P172" s="128">
        <v>18203</v>
      </c>
      <c r="Q172" s="128">
        <v>8516</v>
      </c>
      <c r="R172" s="128">
        <v>26</v>
      </c>
      <c r="S172" s="128">
        <v>157</v>
      </c>
      <c r="T172" s="128">
        <v>8920</v>
      </c>
      <c r="U172" s="133">
        <v>3515</v>
      </c>
    </row>
    <row r="173" spans="1:21" s="7" customFormat="1" ht="15" customHeight="1" x14ac:dyDescent="0.2">
      <c r="A173" s="36" t="s">
        <v>672</v>
      </c>
      <c r="B173" s="25" t="s">
        <v>292</v>
      </c>
      <c r="C173" s="31" t="s">
        <v>69</v>
      </c>
      <c r="D173" s="131">
        <v>5743</v>
      </c>
      <c r="E173" s="131">
        <v>1034</v>
      </c>
      <c r="F173" s="131">
        <v>643</v>
      </c>
      <c r="G173" s="131">
        <v>270</v>
      </c>
      <c r="H173" s="131">
        <v>3</v>
      </c>
      <c r="I173" s="131">
        <v>21</v>
      </c>
      <c r="J173" s="131">
        <v>527</v>
      </c>
      <c r="K173" s="131">
        <v>55</v>
      </c>
      <c r="L173" s="131">
        <v>1462</v>
      </c>
      <c r="M173" s="131">
        <v>507</v>
      </c>
      <c r="N173" s="131">
        <v>122</v>
      </c>
      <c r="O173" s="131">
        <v>19218</v>
      </c>
      <c r="P173" s="131">
        <v>14015</v>
      </c>
      <c r="Q173" s="131">
        <v>6115</v>
      </c>
      <c r="R173" s="131">
        <v>10</v>
      </c>
      <c r="S173" s="131">
        <v>38</v>
      </c>
      <c r="T173" s="131">
        <v>7452</v>
      </c>
      <c r="U173" s="132">
        <v>2363</v>
      </c>
    </row>
    <row r="174" spans="1:21" s="7" customFormat="1" ht="15" customHeight="1" x14ac:dyDescent="0.2">
      <c r="A174" s="20" t="s">
        <v>673</v>
      </c>
      <c r="B174" s="27" t="s">
        <v>170</v>
      </c>
      <c r="C174" s="33" t="s">
        <v>70</v>
      </c>
      <c r="D174" s="128">
        <v>69805</v>
      </c>
      <c r="E174" s="128">
        <v>5170</v>
      </c>
      <c r="F174" s="128">
        <v>3138</v>
      </c>
      <c r="G174" s="128">
        <v>2332</v>
      </c>
      <c r="H174" s="128">
        <v>2333</v>
      </c>
      <c r="I174" s="128">
        <v>3058</v>
      </c>
      <c r="J174" s="128">
        <v>1079</v>
      </c>
      <c r="K174" s="128">
        <v>107</v>
      </c>
      <c r="L174" s="128">
        <v>9236</v>
      </c>
      <c r="M174" s="128">
        <v>1518</v>
      </c>
      <c r="N174" s="128">
        <v>2158</v>
      </c>
      <c r="O174" s="128">
        <v>215023</v>
      </c>
      <c r="P174" s="128">
        <v>136208</v>
      </c>
      <c r="Q174" s="128">
        <v>111076</v>
      </c>
      <c r="R174" s="128">
        <v>22738</v>
      </c>
      <c r="S174" s="128">
        <v>33218</v>
      </c>
      <c r="T174" s="128">
        <v>68344</v>
      </c>
      <c r="U174" s="133">
        <v>16469</v>
      </c>
    </row>
    <row r="175" spans="1:21" s="7" customFormat="1" ht="15" customHeight="1" x14ac:dyDescent="0.2">
      <c r="A175" s="49" t="s">
        <v>527</v>
      </c>
      <c r="B175" s="50"/>
      <c r="C175" s="50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30"/>
    </row>
    <row r="176" spans="1:21" s="7" customFormat="1" ht="15" customHeight="1" x14ac:dyDescent="0.2">
      <c r="A176" s="36" t="s">
        <v>674</v>
      </c>
      <c r="B176" s="25" t="s">
        <v>293</v>
      </c>
      <c r="C176" s="31" t="s">
        <v>71</v>
      </c>
      <c r="D176" s="131">
        <v>56293</v>
      </c>
      <c r="E176" s="131">
        <v>4448</v>
      </c>
      <c r="F176" s="131">
        <v>2726</v>
      </c>
      <c r="G176" s="131">
        <v>2011</v>
      </c>
      <c r="H176" s="131">
        <v>2053</v>
      </c>
      <c r="I176" s="131">
        <v>2628</v>
      </c>
      <c r="J176" s="131">
        <v>885</v>
      </c>
      <c r="K176" s="131">
        <v>84</v>
      </c>
      <c r="L176" s="131">
        <v>7507</v>
      </c>
      <c r="M176" s="131">
        <v>1218</v>
      </c>
      <c r="N176" s="131">
        <v>1500</v>
      </c>
      <c r="O176" s="131">
        <v>172054</v>
      </c>
      <c r="P176" s="131">
        <v>111050</v>
      </c>
      <c r="Q176" s="131">
        <v>89243</v>
      </c>
      <c r="R176" s="131">
        <v>19113</v>
      </c>
      <c r="S176" s="131">
        <v>27825</v>
      </c>
      <c r="T176" s="131">
        <v>54654</v>
      </c>
      <c r="U176" s="131">
        <v>12237</v>
      </c>
    </row>
    <row r="177" spans="1:21" s="7" customFormat="1" ht="15" customHeight="1" x14ac:dyDescent="0.2">
      <c r="A177" s="36" t="s">
        <v>675</v>
      </c>
      <c r="B177" s="25" t="s">
        <v>294</v>
      </c>
      <c r="C177" s="31" t="s">
        <v>72</v>
      </c>
      <c r="D177" s="131">
        <v>12372</v>
      </c>
      <c r="E177" s="131">
        <v>617</v>
      </c>
      <c r="F177" s="131">
        <v>318</v>
      </c>
      <c r="G177" s="131">
        <v>244</v>
      </c>
      <c r="H177" s="131">
        <v>208</v>
      </c>
      <c r="I177" s="131">
        <v>310</v>
      </c>
      <c r="J177" s="131">
        <v>157</v>
      </c>
      <c r="K177" s="131">
        <v>15</v>
      </c>
      <c r="L177" s="131">
        <v>1417</v>
      </c>
      <c r="M177" s="131">
        <v>132</v>
      </c>
      <c r="N177" s="131">
        <v>565</v>
      </c>
      <c r="O177" s="131">
        <v>38744</v>
      </c>
      <c r="P177" s="131">
        <v>22135</v>
      </c>
      <c r="Q177" s="131">
        <v>19275</v>
      </c>
      <c r="R177" s="131">
        <v>2777</v>
      </c>
      <c r="S177" s="131">
        <v>4251</v>
      </c>
      <c r="T177" s="131">
        <v>10399</v>
      </c>
      <c r="U177" s="131">
        <v>3649</v>
      </c>
    </row>
    <row r="178" spans="1:21" s="7" customFormat="1" ht="15" customHeight="1" x14ac:dyDescent="0.2">
      <c r="A178" s="20" t="s">
        <v>676</v>
      </c>
      <c r="B178" s="27" t="s">
        <v>255</v>
      </c>
      <c r="C178" s="33" t="s">
        <v>73</v>
      </c>
      <c r="D178" s="128">
        <v>27147</v>
      </c>
      <c r="E178" s="128">
        <v>10371</v>
      </c>
      <c r="F178" s="128">
        <v>5811</v>
      </c>
      <c r="G178" s="128">
        <v>2008</v>
      </c>
      <c r="H178" s="128">
        <v>8425</v>
      </c>
      <c r="I178" s="128">
        <v>10143</v>
      </c>
      <c r="J178" s="128">
        <v>48</v>
      </c>
      <c r="K178" s="128">
        <v>1</v>
      </c>
      <c r="L178" s="128">
        <v>10344</v>
      </c>
      <c r="M178" s="128">
        <v>5768</v>
      </c>
      <c r="N178" s="128">
        <v>59</v>
      </c>
      <c r="O178" s="128">
        <v>70684</v>
      </c>
      <c r="P178" s="128">
        <v>40400</v>
      </c>
      <c r="Q178" s="128">
        <v>16662</v>
      </c>
      <c r="R178" s="128">
        <v>50409</v>
      </c>
      <c r="S178" s="128">
        <v>65971</v>
      </c>
      <c r="T178" s="128">
        <v>2444</v>
      </c>
      <c r="U178" s="128">
        <v>9</v>
      </c>
    </row>
    <row r="179" spans="1:21" s="7" customFormat="1" ht="15" customHeight="1" x14ac:dyDescent="0.2">
      <c r="A179" s="49" t="s">
        <v>677</v>
      </c>
      <c r="B179" s="50"/>
      <c r="C179" s="50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30"/>
    </row>
    <row r="180" spans="1:21" s="7" customFormat="1" ht="15" customHeight="1" x14ac:dyDescent="0.2">
      <c r="A180" s="40" t="s">
        <v>678</v>
      </c>
      <c r="B180" s="25" t="s">
        <v>295</v>
      </c>
      <c r="C180" s="31" t="s">
        <v>74</v>
      </c>
      <c r="D180" s="131">
        <v>9355</v>
      </c>
      <c r="E180" s="131">
        <v>3381</v>
      </c>
      <c r="F180" s="131">
        <v>2013</v>
      </c>
      <c r="G180" s="131">
        <v>561</v>
      </c>
      <c r="H180" s="131">
        <v>3210</v>
      </c>
      <c r="I180" s="131">
        <v>3332</v>
      </c>
      <c r="J180" s="131">
        <v>1</v>
      </c>
      <c r="K180" s="131">
        <v>0</v>
      </c>
      <c r="L180" s="131">
        <v>3161</v>
      </c>
      <c r="M180" s="131">
        <v>2424</v>
      </c>
      <c r="N180" s="131">
        <v>12</v>
      </c>
      <c r="O180" s="131">
        <v>20177</v>
      </c>
      <c r="P180" s="131">
        <v>11901</v>
      </c>
      <c r="Q180" s="131">
        <v>3472</v>
      </c>
      <c r="R180" s="131">
        <v>17994</v>
      </c>
      <c r="S180" s="131">
        <v>19264</v>
      </c>
      <c r="T180" s="131">
        <v>200</v>
      </c>
      <c r="U180" s="131">
        <v>0</v>
      </c>
    </row>
    <row r="181" spans="1:21" s="7" customFormat="1" ht="15" customHeight="1" x14ac:dyDescent="0.2">
      <c r="A181" s="40" t="s">
        <v>679</v>
      </c>
      <c r="B181" s="25" t="s">
        <v>296</v>
      </c>
      <c r="C181" s="31" t="s">
        <v>75</v>
      </c>
      <c r="D181" s="131">
        <v>2484</v>
      </c>
      <c r="E181" s="131">
        <v>604</v>
      </c>
      <c r="F181" s="131">
        <v>329</v>
      </c>
      <c r="G181" s="131">
        <v>243</v>
      </c>
      <c r="H181" s="131">
        <v>483</v>
      </c>
      <c r="I181" s="131">
        <v>588</v>
      </c>
      <c r="J181" s="131">
        <v>5</v>
      </c>
      <c r="K181" s="131">
        <v>0</v>
      </c>
      <c r="L181" s="131">
        <v>772</v>
      </c>
      <c r="M181" s="131">
        <v>590</v>
      </c>
      <c r="N181" s="131">
        <v>2</v>
      </c>
      <c r="O181" s="131">
        <v>4410</v>
      </c>
      <c r="P181" s="131">
        <v>2175</v>
      </c>
      <c r="Q181" s="131">
        <v>1713</v>
      </c>
      <c r="R181" s="131">
        <v>2845</v>
      </c>
      <c r="S181" s="131">
        <v>3769</v>
      </c>
      <c r="T181" s="131">
        <v>95</v>
      </c>
      <c r="U181" s="131">
        <v>0</v>
      </c>
    </row>
    <row r="182" spans="1:21" s="7" customFormat="1" ht="15" customHeight="1" x14ac:dyDescent="0.2">
      <c r="A182" s="40" t="s">
        <v>680</v>
      </c>
      <c r="B182" s="25" t="s">
        <v>297</v>
      </c>
      <c r="C182" s="31" t="s">
        <v>76</v>
      </c>
      <c r="D182" s="131">
        <v>82</v>
      </c>
      <c r="E182" s="131">
        <v>32</v>
      </c>
      <c r="F182" s="131">
        <v>14</v>
      </c>
      <c r="G182" s="131">
        <v>21</v>
      </c>
      <c r="H182" s="131">
        <v>21</v>
      </c>
      <c r="I182" s="131">
        <v>32</v>
      </c>
      <c r="J182" s="131">
        <v>0</v>
      </c>
      <c r="K182" s="131">
        <v>0</v>
      </c>
      <c r="L182" s="131">
        <v>30</v>
      </c>
      <c r="M182" s="131">
        <v>25</v>
      </c>
      <c r="N182" s="131">
        <v>0</v>
      </c>
      <c r="O182" s="131">
        <v>133</v>
      </c>
      <c r="P182" s="131">
        <v>89</v>
      </c>
      <c r="Q182" s="131">
        <v>55</v>
      </c>
      <c r="R182" s="131">
        <v>75</v>
      </c>
      <c r="S182" s="131">
        <v>111</v>
      </c>
      <c r="T182" s="131">
        <v>1</v>
      </c>
      <c r="U182" s="131">
        <v>0</v>
      </c>
    </row>
    <row r="183" spans="1:21" s="7" customFormat="1" ht="15" customHeight="1" x14ac:dyDescent="0.2">
      <c r="A183" s="36" t="s">
        <v>681</v>
      </c>
      <c r="B183" s="25" t="s">
        <v>298</v>
      </c>
      <c r="C183" s="31" t="s">
        <v>77</v>
      </c>
      <c r="D183" s="131">
        <v>3301</v>
      </c>
      <c r="E183" s="131">
        <v>1361</v>
      </c>
      <c r="F183" s="131">
        <v>830</v>
      </c>
      <c r="G183" s="131">
        <v>279</v>
      </c>
      <c r="H183" s="131">
        <v>1144</v>
      </c>
      <c r="I183" s="131">
        <v>1302</v>
      </c>
      <c r="J183" s="131">
        <v>17</v>
      </c>
      <c r="K183" s="131">
        <v>1</v>
      </c>
      <c r="L183" s="131">
        <v>337</v>
      </c>
      <c r="M183" s="131">
        <v>69</v>
      </c>
      <c r="N183" s="131">
        <v>20</v>
      </c>
      <c r="O183" s="131">
        <v>9868</v>
      </c>
      <c r="P183" s="131">
        <v>6140</v>
      </c>
      <c r="Q183" s="131">
        <v>1809</v>
      </c>
      <c r="R183" s="131">
        <v>7803</v>
      </c>
      <c r="S183" s="131">
        <v>9372</v>
      </c>
      <c r="T183" s="131">
        <v>228</v>
      </c>
      <c r="U183" s="131">
        <v>0</v>
      </c>
    </row>
    <row r="184" spans="1:21" s="7" customFormat="1" ht="15" customHeight="1" x14ac:dyDescent="0.2">
      <c r="A184" s="49" t="s">
        <v>429</v>
      </c>
      <c r="B184" s="50"/>
      <c r="C184" s="50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30"/>
    </row>
    <row r="185" spans="1:21" s="7" customFormat="1" ht="15" customHeight="1" x14ac:dyDescent="0.2">
      <c r="A185" s="40" t="s">
        <v>682</v>
      </c>
      <c r="B185" s="25" t="s">
        <v>299</v>
      </c>
      <c r="C185" s="31" t="s">
        <v>78</v>
      </c>
      <c r="D185" s="131">
        <v>2262</v>
      </c>
      <c r="E185" s="131">
        <v>856</v>
      </c>
      <c r="F185" s="131">
        <v>525</v>
      </c>
      <c r="G185" s="131">
        <v>167</v>
      </c>
      <c r="H185" s="131">
        <v>766</v>
      </c>
      <c r="I185" s="131">
        <v>817</v>
      </c>
      <c r="J185" s="131">
        <v>10</v>
      </c>
      <c r="K185" s="131">
        <v>1</v>
      </c>
      <c r="L185" s="131">
        <v>198</v>
      </c>
      <c r="M185" s="131">
        <v>22</v>
      </c>
      <c r="N185" s="131">
        <v>15</v>
      </c>
      <c r="O185" s="131">
        <v>6612</v>
      </c>
      <c r="P185" s="131">
        <v>4138</v>
      </c>
      <c r="Q185" s="131">
        <v>1116</v>
      </c>
      <c r="R185" s="131">
        <v>5675</v>
      </c>
      <c r="S185" s="131">
        <v>6334</v>
      </c>
      <c r="T185" s="131">
        <v>104</v>
      </c>
      <c r="U185" s="131">
        <v>0</v>
      </c>
    </row>
    <row r="186" spans="1:21" s="7" customFormat="1" ht="15" customHeight="1" x14ac:dyDescent="0.2">
      <c r="A186" s="40" t="s">
        <v>683</v>
      </c>
      <c r="B186" s="25" t="s">
        <v>300</v>
      </c>
      <c r="C186" s="31" t="s">
        <v>79</v>
      </c>
      <c r="D186" s="131">
        <v>441</v>
      </c>
      <c r="E186" s="131">
        <v>155</v>
      </c>
      <c r="F186" s="131">
        <v>78</v>
      </c>
      <c r="G186" s="131">
        <v>41</v>
      </c>
      <c r="H186" s="131">
        <v>126</v>
      </c>
      <c r="I186" s="131">
        <v>132</v>
      </c>
      <c r="J186" s="131">
        <v>1</v>
      </c>
      <c r="K186" s="131">
        <v>0</v>
      </c>
      <c r="L186" s="131">
        <v>39</v>
      </c>
      <c r="M186" s="131">
        <v>2</v>
      </c>
      <c r="N186" s="131">
        <v>1</v>
      </c>
      <c r="O186" s="131">
        <v>1247</v>
      </c>
      <c r="P186" s="131">
        <v>747</v>
      </c>
      <c r="Q186" s="131">
        <v>290</v>
      </c>
      <c r="R186" s="131">
        <v>975</v>
      </c>
      <c r="S186" s="131">
        <v>1198</v>
      </c>
      <c r="T186" s="131">
        <v>33</v>
      </c>
      <c r="U186" s="131">
        <v>0</v>
      </c>
    </row>
    <row r="187" spans="1:21" s="7" customFormat="1" ht="15" customHeight="1" x14ac:dyDescent="0.2">
      <c r="A187" s="40" t="s">
        <v>684</v>
      </c>
      <c r="B187" s="25" t="s">
        <v>301</v>
      </c>
      <c r="C187" s="31" t="s">
        <v>80</v>
      </c>
      <c r="D187" s="131">
        <v>46</v>
      </c>
      <c r="E187" s="131">
        <v>12</v>
      </c>
      <c r="F187" s="131">
        <v>0</v>
      </c>
      <c r="G187" s="131">
        <v>2</v>
      </c>
      <c r="H187" s="131">
        <v>11</v>
      </c>
      <c r="I187" s="131">
        <v>12</v>
      </c>
      <c r="J187" s="131">
        <v>0</v>
      </c>
      <c r="K187" s="131">
        <v>0</v>
      </c>
      <c r="L187" s="131">
        <v>2</v>
      </c>
      <c r="M187" s="131">
        <v>0</v>
      </c>
      <c r="N187" s="131">
        <v>0</v>
      </c>
      <c r="O187" s="131">
        <v>115</v>
      </c>
      <c r="P187" s="131">
        <v>10</v>
      </c>
      <c r="Q187" s="131">
        <v>32</v>
      </c>
      <c r="R187" s="131">
        <v>94</v>
      </c>
      <c r="S187" s="131">
        <v>107</v>
      </c>
      <c r="T187" s="131">
        <v>4</v>
      </c>
      <c r="U187" s="131">
        <v>0</v>
      </c>
    </row>
    <row r="188" spans="1:21" s="7" customFormat="1" ht="15" customHeight="1" x14ac:dyDescent="0.2">
      <c r="A188" s="40" t="s">
        <v>685</v>
      </c>
      <c r="B188" s="25" t="s">
        <v>302</v>
      </c>
      <c r="C188" s="31" t="s">
        <v>81</v>
      </c>
      <c r="D188" s="131">
        <v>35</v>
      </c>
      <c r="E188" s="131">
        <v>14</v>
      </c>
      <c r="F188" s="131">
        <v>9</v>
      </c>
      <c r="G188" s="131">
        <v>2</v>
      </c>
      <c r="H188" s="131">
        <v>13</v>
      </c>
      <c r="I188" s="131">
        <v>14</v>
      </c>
      <c r="J188" s="131">
        <v>0</v>
      </c>
      <c r="K188" s="131">
        <v>0</v>
      </c>
      <c r="L188" s="131">
        <v>1</v>
      </c>
      <c r="M188" s="131">
        <v>0</v>
      </c>
      <c r="N188" s="131">
        <v>0</v>
      </c>
      <c r="O188" s="131">
        <v>90</v>
      </c>
      <c r="P188" s="131">
        <v>59</v>
      </c>
      <c r="Q188" s="131">
        <v>20</v>
      </c>
      <c r="R188" s="131">
        <v>61</v>
      </c>
      <c r="S188" s="131">
        <v>81</v>
      </c>
      <c r="T188" s="131">
        <v>5</v>
      </c>
      <c r="U188" s="131">
        <v>0</v>
      </c>
    </row>
    <row r="189" spans="1:21" s="7" customFormat="1" ht="26.25" customHeight="1" x14ac:dyDescent="0.2">
      <c r="A189" s="40" t="s">
        <v>686</v>
      </c>
      <c r="B189" s="25" t="s">
        <v>303</v>
      </c>
      <c r="C189" s="31" t="s">
        <v>82</v>
      </c>
      <c r="D189" s="131">
        <v>51</v>
      </c>
      <c r="E189" s="131">
        <v>16</v>
      </c>
      <c r="F189" s="131">
        <v>11</v>
      </c>
      <c r="G189" s="131">
        <v>9</v>
      </c>
      <c r="H189" s="131">
        <v>14</v>
      </c>
      <c r="I189" s="131">
        <v>15</v>
      </c>
      <c r="J189" s="131">
        <v>0</v>
      </c>
      <c r="K189" s="131">
        <v>0</v>
      </c>
      <c r="L189" s="131">
        <v>12</v>
      </c>
      <c r="M189" s="131">
        <v>5</v>
      </c>
      <c r="N189" s="131">
        <v>0</v>
      </c>
      <c r="O189" s="131">
        <v>167</v>
      </c>
      <c r="P189" s="131">
        <v>110</v>
      </c>
      <c r="Q189" s="131">
        <v>43</v>
      </c>
      <c r="R189" s="131">
        <v>126</v>
      </c>
      <c r="S189" s="131">
        <v>154</v>
      </c>
      <c r="T189" s="131">
        <v>3</v>
      </c>
      <c r="U189" s="131">
        <v>0</v>
      </c>
    </row>
    <row r="190" spans="1:21" s="7" customFormat="1" ht="15" customHeight="1" x14ac:dyDescent="0.2">
      <c r="A190" s="40" t="s">
        <v>687</v>
      </c>
      <c r="B190" s="25" t="s">
        <v>304</v>
      </c>
      <c r="C190" s="31" t="s">
        <v>83</v>
      </c>
      <c r="D190" s="131">
        <v>23</v>
      </c>
      <c r="E190" s="131">
        <v>18</v>
      </c>
      <c r="F190" s="131">
        <v>12</v>
      </c>
      <c r="G190" s="131">
        <v>3</v>
      </c>
      <c r="H190" s="131">
        <v>13</v>
      </c>
      <c r="I190" s="131">
        <v>18</v>
      </c>
      <c r="J190" s="131">
        <v>0</v>
      </c>
      <c r="K190" s="131">
        <v>0</v>
      </c>
      <c r="L190" s="131">
        <v>3</v>
      </c>
      <c r="M190" s="131">
        <v>1</v>
      </c>
      <c r="N190" s="131">
        <v>0</v>
      </c>
      <c r="O190" s="131">
        <v>125</v>
      </c>
      <c r="P190" s="131">
        <v>92</v>
      </c>
      <c r="Q190" s="131">
        <v>7</v>
      </c>
      <c r="R190" s="131">
        <v>97</v>
      </c>
      <c r="S190" s="131">
        <v>119</v>
      </c>
      <c r="T190" s="131">
        <v>3</v>
      </c>
      <c r="U190" s="131">
        <v>0</v>
      </c>
    </row>
    <row r="191" spans="1:21" s="7" customFormat="1" ht="26.25" customHeight="1" x14ac:dyDescent="0.2">
      <c r="A191" s="20" t="s">
        <v>688</v>
      </c>
      <c r="B191" s="27" t="s">
        <v>256</v>
      </c>
      <c r="C191" s="33" t="s">
        <v>84</v>
      </c>
      <c r="D191" s="128">
        <v>12047</v>
      </c>
      <c r="E191" s="128">
        <v>3746</v>
      </c>
      <c r="F191" s="128">
        <v>2087</v>
      </c>
      <c r="G191" s="128">
        <v>1048</v>
      </c>
      <c r="H191" s="128">
        <v>2911</v>
      </c>
      <c r="I191" s="128">
        <v>3561</v>
      </c>
      <c r="J191" s="128">
        <v>56</v>
      </c>
      <c r="K191" s="128">
        <v>1</v>
      </c>
      <c r="L191" s="128">
        <v>5151</v>
      </c>
      <c r="M191" s="128">
        <v>3892</v>
      </c>
      <c r="N191" s="128">
        <v>17</v>
      </c>
      <c r="O191" s="128">
        <v>25411</v>
      </c>
      <c r="P191" s="128">
        <v>14917</v>
      </c>
      <c r="Q191" s="128">
        <v>7932</v>
      </c>
      <c r="R191" s="128">
        <v>18214</v>
      </c>
      <c r="S191" s="128">
        <v>23457</v>
      </c>
      <c r="T191" s="128">
        <v>1122</v>
      </c>
      <c r="U191" s="128">
        <v>6</v>
      </c>
    </row>
    <row r="192" spans="1:21" s="7" customFormat="1" ht="15" customHeight="1" x14ac:dyDescent="0.2">
      <c r="A192" s="49" t="s">
        <v>527</v>
      </c>
      <c r="B192" s="50"/>
      <c r="C192" s="50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30"/>
    </row>
    <row r="193" spans="1:21" s="7" customFormat="1" ht="15" customHeight="1" x14ac:dyDescent="0.2">
      <c r="A193" s="36" t="s">
        <v>689</v>
      </c>
      <c r="B193" s="25" t="s">
        <v>305</v>
      </c>
      <c r="C193" s="31" t="s">
        <v>85</v>
      </c>
      <c r="D193" s="131">
        <v>2319</v>
      </c>
      <c r="E193" s="131">
        <v>806</v>
      </c>
      <c r="F193" s="131">
        <v>433</v>
      </c>
      <c r="G193" s="131">
        <v>141</v>
      </c>
      <c r="H193" s="131">
        <v>728</v>
      </c>
      <c r="I193" s="131">
        <v>785</v>
      </c>
      <c r="J193" s="131">
        <v>0</v>
      </c>
      <c r="K193" s="131">
        <v>0</v>
      </c>
      <c r="L193" s="131">
        <v>986</v>
      </c>
      <c r="M193" s="131">
        <v>664</v>
      </c>
      <c r="N193" s="131">
        <v>4</v>
      </c>
      <c r="O193" s="131">
        <v>5073</v>
      </c>
      <c r="P193" s="131">
        <v>3005</v>
      </c>
      <c r="Q193" s="131">
        <v>905</v>
      </c>
      <c r="R193" s="131">
        <v>4208</v>
      </c>
      <c r="S193" s="131">
        <v>4922</v>
      </c>
      <c r="T193" s="131">
        <v>51</v>
      </c>
      <c r="U193" s="131">
        <v>0</v>
      </c>
    </row>
    <row r="194" spans="1:21" s="7" customFormat="1" ht="15" customHeight="1" x14ac:dyDescent="0.2">
      <c r="A194" s="36" t="s">
        <v>690</v>
      </c>
      <c r="B194" s="25" t="s">
        <v>306</v>
      </c>
      <c r="C194" s="31" t="s">
        <v>86</v>
      </c>
      <c r="D194" s="131">
        <v>1186</v>
      </c>
      <c r="E194" s="131">
        <v>382</v>
      </c>
      <c r="F194" s="131">
        <v>201</v>
      </c>
      <c r="G194" s="131">
        <v>109</v>
      </c>
      <c r="H194" s="131">
        <v>237</v>
      </c>
      <c r="I194" s="131">
        <v>361</v>
      </c>
      <c r="J194" s="131">
        <v>0</v>
      </c>
      <c r="K194" s="131">
        <v>0</v>
      </c>
      <c r="L194" s="131">
        <v>452</v>
      </c>
      <c r="M194" s="131">
        <v>295</v>
      </c>
      <c r="N194" s="131">
        <v>3</v>
      </c>
      <c r="O194" s="131">
        <v>2189</v>
      </c>
      <c r="P194" s="131">
        <v>1163</v>
      </c>
      <c r="Q194" s="131">
        <v>711</v>
      </c>
      <c r="R194" s="131">
        <v>1212</v>
      </c>
      <c r="S194" s="131">
        <v>2053</v>
      </c>
      <c r="T194" s="131">
        <v>79</v>
      </c>
      <c r="U194" s="131">
        <v>0</v>
      </c>
    </row>
    <row r="195" spans="1:21" s="7" customFormat="1" ht="15" customHeight="1" x14ac:dyDescent="0.2">
      <c r="A195" s="36" t="s">
        <v>691</v>
      </c>
      <c r="B195" s="25" t="s">
        <v>307</v>
      </c>
      <c r="C195" s="31" t="s">
        <v>87</v>
      </c>
      <c r="D195" s="131">
        <v>1384</v>
      </c>
      <c r="E195" s="131">
        <v>452</v>
      </c>
      <c r="F195" s="131">
        <v>253</v>
      </c>
      <c r="G195" s="131">
        <v>111</v>
      </c>
      <c r="H195" s="131">
        <v>354</v>
      </c>
      <c r="I195" s="131">
        <v>429</v>
      </c>
      <c r="J195" s="131">
        <v>6</v>
      </c>
      <c r="K195" s="131">
        <v>0</v>
      </c>
      <c r="L195" s="131">
        <v>572</v>
      </c>
      <c r="M195" s="131">
        <v>457</v>
      </c>
      <c r="N195" s="131">
        <v>0</v>
      </c>
      <c r="O195" s="131">
        <v>2604</v>
      </c>
      <c r="P195" s="131">
        <v>1513</v>
      </c>
      <c r="Q195" s="131">
        <v>689</v>
      </c>
      <c r="R195" s="131">
        <v>1950</v>
      </c>
      <c r="S195" s="131">
        <v>2410</v>
      </c>
      <c r="T195" s="131">
        <v>111</v>
      </c>
      <c r="U195" s="131">
        <v>0</v>
      </c>
    </row>
    <row r="196" spans="1:21" s="7" customFormat="1" ht="15" customHeight="1" x14ac:dyDescent="0.2">
      <c r="A196" s="36" t="s">
        <v>692</v>
      </c>
      <c r="B196" s="25" t="s">
        <v>308</v>
      </c>
      <c r="C196" s="31" t="s">
        <v>88</v>
      </c>
      <c r="D196" s="131">
        <v>3189</v>
      </c>
      <c r="E196" s="131">
        <v>877</v>
      </c>
      <c r="F196" s="131">
        <v>496</v>
      </c>
      <c r="G196" s="131">
        <v>351</v>
      </c>
      <c r="H196" s="131">
        <v>638</v>
      </c>
      <c r="I196" s="131">
        <v>815</v>
      </c>
      <c r="J196" s="131">
        <v>19</v>
      </c>
      <c r="K196" s="131">
        <v>0</v>
      </c>
      <c r="L196" s="131">
        <v>1365</v>
      </c>
      <c r="M196" s="131">
        <v>1116</v>
      </c>
      <c r="N196" s="131">
        <v>4</v>
      </c>
      <c r="O196" s="131">
        <v>6445</v>
      </c>
      <c r="P196" s="131">
        <v>3858</v>
      </c>
      <c r="Q196" s="131">
        <v>3074</v>
      </c>
      <c r="R196" s="131">
        <v>4194</v>
      </c>
      <c r="S196" s="131">
        <v>5842</v>
      </c>
      <c r="T196" s="131">
        <v>345</v>
      </c>
      <c r="U196" s="131">
        <v>0</v>
      </c>
    </row>
    <row r="197" spans="1:21" s="7" customFormat="1" ht="15" customHeight="1" x14ac:dyDescent="0.2">
      <c r="A197" s="36" t="s">
        <v>693</v>
      </c>
      <c r="B197" s="25" t="s">
        <v>309</v>
      </c>
      <c r="C197" s="31" t="s">
        <v>89</v>
      </c>
      <c r="D197" s="131">
        <v>1638</v>
      </c>
      <c r="E197" s="131">
        <v>426</v>
      </c>
      <c r="F197" s="131">
        <v>268</v>
      </c>
      <c r="G197" s="131">
        <v>123</v>
      </c>
      <c r="H197" s="131">
        <v>295</v>
      </c>
      <c r="I197" s="131">
        <v>380</v>
      </c>
      <c r="J197" s="131">
        <v>15</v>
      </c>
      <c r="K197" s="131">
        <v>0</v>
      </c>
      <c r="L197" s="131">
        <v>625</v>
      </c>
      <c r="M197" s="131">
        <v>468</v>
      </c>
      <c r="N197" s="131">
        <v>0</v>
      </c>
      <c r="O197" s="131">
        <v>3220</v>
      </c>
      <c r="P197" s="131">
        <v>1940</v>
      </c>
      <c r="Q197" s="131">
        <v>844</v>
      </c>
      <c r="R197" s="131">
        <v>2132</v>
      </c>
      <c r="S197" s="131">
        <v>2790</v>
      </c>
      <c r="T197" s="131">
        <v>285</v>
      </c>
      <c r="U197" s="131">
        <v>2</v>
      </c>
    </row>
    <row r="198" spans="1:21" s="7" customFormat="1" ht="15.75" customHeight="1" x14ac:dyDescent="0.2">
      <c r="A198" s="41" t="s">
        <v>694</v>
      </c>
      <c r="B198" s="42" t="s">
        <v>257</v>
      </c>
      <c r="C198" s="43" t="s">
        <v>90</v>
      </c>
      <c r="D198" s="134">
        <v>658</v>
      </c>
      <c r="E198" s="134">
        <v>202</v>
      </c>
      <c r="F198" s="134">
        <v>52</v>
      </c>
      <c r="G198" s="134">
        <v>140</v>
      </c>
      <c r="H198" s="134">
        <v>48</v>
      </c>
      <c r="I198" s="134">
        <v>75</v>
      </c>
      <c r="J198" s="134">
        <v>9</v>
      </c>
      <c r="K198" s="134">
        <v>94</v>
      </c>
      <c r="L198" s="134">
        <v>485</v>
      </c>
      <c r="M198" s="134">
        <v>75</v>
      </c>
      <c r="N198" s="134">
        <v>0</v>
      </c>
      <c r="O198" s="134">
        <v>34</v>
      </c>
      <c r="P198" s="134">
        <v>24</v>
      </c>
      <c r="Q198" s="134">
        <v>8</v>
      </c>
      <c r="R198" s="134">
        <v>24</v>
      </c>
      <c r="S198" s="134">
        <v>24</v>
      </c>
      <c r="T198" s="134">
        <v>3</v>
      </c>
      <c r="U198" s="134">
        <v>0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34"/>
  <sheetViews>
    <sheetView showZeros="0" zoomScaleNormal="100" workbookViewId="0"/>
  </sheetViews>
  <sheetFormatPr defaultRowHeight="15" x14ac:dyDescent="0.25"/>
  <cols>
    <col min="1" max="1" width="42.85546875" customWidth="1"/>
    <col min="2" max="2" width="8.5703125" style="22" customWidth="1"/>
    <col min="3" max="3" width="13.5703125" customWidth="1"/>
    <col min="4" max="5" width="10" customWidth="1"/>
    <col min="6" max="6" width="9.28515625" customWidth="1"/>
    <col min="12" max="12" width="10.42578125" customWidth="1"/>
    <col min="13" max="13" width="10.5703125" customWidth="1"/>
    <col min="14" max="14" width="12.140625" customWidth="1"/>
    <col min="15" max="15" width="10.7109375" customWidth="1"/>
    <col min="17" max="17" width="10" customWidth="1"/>
    <col min="18" max="18" width="9.85546875" customWidth="1"/>
    <col min="20" max="20" width="10" customWidth="1"/>
    <col min="21" max="21" width="10.28515625" customWidth="1"/>
    <col min="22" max="22" width="10.140625" customWidth="1"/>
    <col min="23" max="25" width="9.85546875" customWidth="1"/>
  </cols>
  <sheetData>
    <row r="1" spans="1:27" ht="18.75" customHeight="1" x14ac:dyDescent="0.25">
      <c r="A1" s="63" t="s">
        <v>434</v>
      </c>
      <c r="B1" s="64" t="s">
        <v>492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7" s="21" customFormat="1" ht="16.5" customHeight="1" x14ac:dyDescent="0.2">
      <c r="A2" s="142" t="s">
        <v>426</v>
      </c>
      <c r="B2" s="142" t="s">
        <v>423</v>
      </c>
      <c r="C2" s="142" t="s">
        <v>425</v>
      </c>
      <c r="D2" s="143" t="s">
        <v>562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145" t="s">
        <v>541</v>
      </c>
      <c r="Q2" s="86"/>
      <c r="R2" s="86"/>
      <c r="S2" s="87"/>
      <c r="T2" s="143" t="s">
        <v>548</v>
      </c>
      <c r="U2" s="74"/>
      <c r="V2" s="74"/>
      <c r="W2" s="74"/>
      <c r="X2" s="74"/>
      <c r="Y2" s="75"/>
    </row>
    <row r="3" spans="1:27" s="21" customFormat="1" ht="16.5" customHeight="1" x14ac:dyDescent="0.25">
      <c r="A3" s="46"/>
      <c r="B3" s="48" t="s">
        <v>424</v>
      </c>
      <c r="C3" s="46"/>
      <c r="D3" s="45" t="s">
        <v>416</v>
      </c>
      <c r="E3" s="44" t="s">
        <v>449</v>
      </c>
      <c r="F3" s="96"/>
      <c r="G3" s="96"/>
      <c r="H3" s="74"/>
      <c r="I3" s="74"/>
      <c r="J3" s="75"/>
      <c r="K3" s="73" t="s">
        <v>528</v>
      </c>
      <c r="L3" s="74"/>
      <c r="M3" s="74"/>
      <c r="N3" s="74"/>
      <c r="O3" s="75"/>
      <c r="P3" s="90" t="s">
        <v>542</v>
      </c>
      <c r="Q3" s="88"/>
      <c r="R3" s="88"/>
      <c r="S3" s="89"/>
      <c r="T3" s="45" t="s">
        <v>416</v>
      </c>
      <c r="U3" s="95" t="s">
        <v>427</v>
      </c>
      <c r="V3" s="96"/>
      <c r="W3" s="74"/>
      <c r="X3" s="74"/>
      <c r="Y3" s="75"/>
    </row>
    <row r="4" spans="1:27" s="21" customFormat="1" ht="15.75" customHeight="1" x14ac:dyDescent="0.2">
      <c r="A4" s="46"/>
      <c r="B4" s="92"/>
      <c r="C4" s="92"/>
      <c r="D4" s="92"/>
      <c r="E4" s="45" t="s">
        <v>416</v>
      </c>
      <c r="F4" s="95" t="s">
        <v>427</v>
      </c>
      <c r="G4" s="96"/>
      <c r="H4" s="74"/>
      <c r="I4" s="74"/>
      <c r="J4" s="75"/>
      <c r="K4" s="97" t="s">
        <v>536</v>
      </c>
      <c r="L4" s="97" t="s">
        <v>536</v>
      </c>
      <c r="M4" s="97" t="s">
        <v>536</v>
      </c>
      <c r="N4" s="97" t="s">
        <v>536</v>
      </c>
      <c r="O4" s="97" t="s">
        <v>533</v>
      </c>
      <c r="P4" s="45" t="s">
        <v>416</v>
      </c>
      <c r="Q4" s="44" t="s">
        <v>464</v>
      </c>
      <c r="R4" s="74"/>
      <c r="S4" s="75"/>
      <c r="T4" s="46"/>
      <c r="U4" s="45" t="s">
        <v>417</v>
      </c>
      <c r="V4" s="45" t="s">
        <v>418</v>
      </c>
      <c r="W4" s="44" t="s">
        <v>509</v>
      </c>
      <c r="X4" s="74"/>
      <c r="Y4" s="75"/>
    </row>
    <row r="5" spans="1:27" s="21" customFormat="1" ht="22.5" x14ac:dyDescent="0.2">
      <c r="A5" s="46"/>
      <c r="B5" s="92"/>
      <c r="C5" s="92"/>
      <c r="D5" s="92"/>
      <c r="E5" s="92"/>
      <c r="F5" s="45" t="s">
        <v>417</v>
      </c>
      <c r="G5" s="45" t="s">
        <v>418</v>
      </c>
      <c r="H5" s="44" t="s">
        <v>509</v>
      </c>
      <c r="I5" s="74"/>
      <c r="J5" s="75"/>
      <c r="K5" s="48" t="s">
        <v>537</v>
      </c>
      <c r="L5" s="48" t="s">
        <v>538</v>
      </c>
      <c r="M5" s="48" t="s">
        <v>539</v>
      </c>
      <c r="N5" s="48" t="s">
        <v>540</v>
      </c>
      <c r="O5" s="48" t="s">
        <v>535</v>
      </c>
      <c r="P5" s="46"/>
      <c r="Q5" s="46" t="s">
        <v>529</v>
      </c>
      <c r="R5" s="97" t="s">
        <v>532</v>
      </c>
      <c r="S5" s="48" t="s">
        <v>530</v>
      </c>
      <c r="T5" s="46"/>
      <c r="U5" s="46"/>
      <c r="V5" s="48" t="s">
        <v>415</v>
      </c>
      <c r="W5" s="99" t="s">
        <v>420</v>
      </c>
      <c r="X5" s="99" t="s">
        <v>421</v>
      </c>
      <c r="Y5" s="99" t="s">
        <v>422</v>
      </c>
    </row>
    <row r="6" spans="1:27" s="21" customFormat="1" ht="25.5" customHeight="1" x14ac:dyDescent="0.25">
      <c r="A6" s="72"/>
      <c r="B6" s="93"/>
      <c r="C6" s="93"/>
      <c r="D6" s="93"/>
      <c r="E6" s="93"/>
      <c r="F6" s="46"/>
      <c r="G6" s="48" t="s">
        <v>415</v>
      </c>
      <c r="H6" s="140" t="s">
        <v>420</v>
      </c>
      <c r="I6" s="140" t="s">
        <v>421</v>
      </c>
      <c r="J6" s="140" t="s">
        <v>422</v>
      </c>
      <c r="K6" s="93"/>
      <c r="L6" s="93"/>
      <c r="M6" s="93"/>
      <c r="N6" s="93"/>
      <c r="O6" s="71" t="s">
        <v>534</v>
      </c>
      <c r="P6" s="72"/>
      <c r="Q6" s="48" t="s">
        <v>460</v>
      </c>
      <c r="R6" s="71" t="s">
        <v>531</v>
      </c>
      <c r="S6" s="48" t="s">
        <v>463</v>
      </c>
      <c r="T6" s="72"/>
      <c r="U6" s="72"/>
      <c r="V6" s="93"/>
      <c r="W6" s="72"/>
      <c r="X6" s="72"/>
      <c r="Y6" s="71"/>
    </row>
    <row r="7" spans="1:27" s="21" customFormat="1" ht="11.25" hidden="1" x14ac:dyDescent="0.25">
      <c r="A7" s="83"/>
      <c r="B7" s="85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7" s="21" customFormat="1" ht="15" customHeight="1" x14ac:dyDescent="0.25">
      <c r="A8" s="139" t="s">
        <v>430</v>
      </c>
      <c r="B8" s="139" t="s">
        <v>431</v>
      </c>
      <c r="C8" s="139" t="s">
        <v>432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</row>
    <row r="9" spans="1:27" ht="21.75" customHeight="1" x14ac:dyDescent="0.25">
      <c r="A9" s="33" t="s">
        <v>610</v>
      </c>
      <c r="B9" s="23" t="s">
        <v>91</v>
      </c>
      <c r="C9" s="33" t="s">
        <v>8</v>
      </c>
      <c r="D9" s="128">
        <v>50692</v>
      </c>
      <c r="E9" s="128">
        <v>13908</v>
      </c>
      <c r="F9" s="128">
        <v>11509</v>
      </c>
      <c r="G9" s="128">
        <v>3806</v>
      </c>
      <c r="H9" s="128">
        <v>59</v>
      </c>
      <c r="I9" s="128">
        <v>5811</v>
      </c>
      <c r="J9" s="128">
        <v>618</v>
      </c>
      <c r="K9" s="128">
        <v>2432</v>
      </c>
      <c r="L9" s="128">
        <v>1686</v>
      </c>
      <c r="M9" s="128">
        <v>2809</v>
      </c>
      <c r="N9" s="128">
        <v>1210</v>
      </c>
      <c r="O9" s="128">
        <v>40</v>
      </c>
      <c r="P9" s="128">
        <v>13455</v>
      </c>
      <c r="Q9" s="128">
        <v>6674</v>
      </c>
      <c r="R9" s="128">
        <v>92</v>
      </c>
      <c r="S9" s="128">
        <v>2507</v>
      </c>
      <c r="T9" s="128">
        <v>94731</v>
      </c>
      <c r="U9" s="128">
        <v>80259</v>
      </c>
      <c r="V9" s="128">
        <v>21861</v>
      </c>
      <c r="W9" s="128">
        <v>543</v>
      </c>
      <c r="X9" s="128">
        <v>33185</v>
      </c>
      <c r="Y9" s="128">
        <v>5668</v>
      </c>
      <c r="AA9" s="125"/>
    </row>
    <row r="10" spans="1:27" x14ac:dyDescent="0.25">
      <c r="A10" s="61" t="s">
        <v>527</v>
      </c>
      <c r="B10" s="62"/>
      <c r="C10" s="6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6"/>
    </row>
    <row r="11" spans="1:27" x14ac:dyDescent="0.25">
      <c r="A11" s="6" t="s">
        <v>618</v>
      </c>
      <c r="B11" s="23" t="s">
        <v>92</v>
      </c>
      <c r="C11" s="33" t="s">
        <v>9</v>
      </c>
      <c r="D11" s="128">
        <v>17880</v>
      </c>
      <c r="E11" s="128">
        <v>7297</v>
      </c>
      <c r="F11" s="128">
        <v>6164</v>
      </c>
      <c r="G11" s="128">
        <v>2161</v>
      </c>
      <c r="H11" s="128">
        <v>51</v>
      </c>
      <c r="I11" s="128">
        <v>3175</v>
      </c>
      <c r="J11" s="128">
        <v>288</v>
      </c>
      <c r="K11" s="128">
        <v>221</v>
      </c>
      <c r="L11" s="128">
        <v>55</v>
      </c>
      <c r="M11" s="128">
        <v>210</v>
      </c>
      <c r="N11" s="128">
        <v>85</v>
      </c>
      <c r="O11" s="128">
        <v>27</v>
      </c>
      <c r="P11" s="128">
        <v>6346</v>
      </c>
      <c r="Q11" s="128">
        <v>4322</v>
      </c>
      <c r="R11" s="128">
        <v>10</v>
      </c>
      <c r="S11" s="128">
        <v>555</v>
      </c>
      <c r="T11" s="128">
        <v>21054</v>
      </c>
      <c r="U11" s="128">
        <v>17644</v>
      </c>
      <c r="V11" s="128">
        <v>6871</v>
      </c>
      <c r="W11" s="128">
        <v>363</v>
      </c>
      <c r="X11" s="128">
        <v>9109</v>
      </c>
      <c r="Y11" s="128">
        <v>1459</v>
      </c>
    </row>
    <row r="12" spans="1:27" x14ac:dyDescent="0.25">
      <c r="A12" s="61" t="s">
        <v>619</v>
      </c>
      <c r="B12" s="62"/>
      <c r="C12" s="62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</row>
    <row r="13" spans="1:27" x14ac:dyDescent="0.25">
      <c r="A13" s="55" t="s">
        <v>623</v>
      </c>
      <c r="B13" s="24" t="s">
        <v>93</v>
      </c>
      <c r="C13" s="31" t="s">
        <v>10</v>
      </c>
      <c r="D13" s="131">
        <v>12686</v>
      </c>
      <c r="E13" s="131">
        <v>4756</v>
      </c>
      <c r="F13" s="131">
        <v>3844</v>
      </c>
      <c r="G13" s="131">
        <v>1805</v>
      </c>
      <c r="H13" s="131">
        <v>22</v>
      </c>
      <c r="I13" s="131">
        <v>1657</v>
      </c>
      <c r="J13" s="131">
        <v>275</v>
      </c>
      <c r="K13" s="131">
        <v>21</v>
      </c>
      <c r="L13" s="131">
        <v>11</v>
      </c>
      <c r="M13" s="131">
        <v>21</v>
      </c>
      <c r="N13" s="131">
        <v>22</v>
      </c>
      <c r="O13" s="131">
        <v>9</v>
      </c>
      <c r="P13" s="131">
        <v>4258</v>
      </c>
      <c r="Q13" s="131">
        <v>3370</v>
      </c>
      <c r="R13" s="131">
        <v>1</v>
      </c>
      <c r="S13" s="131">
        <v>353</v>
      </c>
      <c r="T13" s="131">
        <v>12238</v>
      </c>
      <c r="U13" s="131">
        <v>10085</v>
      </c>
      <c r="V13" s="131">
        <v>5762</v>
      </c>
      <c r="W13" s="131">
        <v>132</v>
      </c>
      <c r="X13" s="131">
        <v>3921</v>
      </c>
      <c r="Y13" s="131">
        <v>1403</v>
      </c>
    </row>
    <row r="14" spans="1:27" x14ac:dyDescent="0.25">
      <c r="A14" s="55" t="s">
        <v>624</v>
      </c>
      <c r="B14" s="24" t="s">
        <v>94</v>
      </c>
      <c r="C14" s="31" t="s">
        <v>11</v>
      </c>
      <c r="D14" s="131">
        <v>2415</v>
      </c>
      <c r="E14" s="131">
        <v>1312</v>
      </c>
      <c r="F14" s="131">
        <v>1160</v>
      </c>
      <c r="G14" s="131">
        <v>256</v>
      </c>
      <c r="H14" s="131">
        <v>13</v>
      </c>
      <c r="I14" s="131">
        <v>770</v>
      </c>
      <c r="J14" s="131">
        <v>10</v>
      </c>
      <c r="K14" s="131">
        <v>180</v>
      </c>
      <c r="L14" s="131">
        <v>41</v>
      </c>
      <c r="M14" s="131">
        <v>169</v>
      </c>
      <c r="N14" s="131">
        <v>58</v>
      </c>
      <c r="O14" s="131">
        <v>17</v>
      </c>
      <c r="P14" s="131">
        <v>1384</v>
      </c>
      <c r="Q14" s="131">
        <v>710</v>
      </c>
      <c r="R14" s="131">
        <v>4</v>
      </c>
      <c r="S14" s="131">
        <v>124</v>
      </c>
      <c r="T14" s="131">
        <v>5053</v>
      </c>
      <c r="U14" s="131">
        <v>4341</v>
      </c>
      <c r="V14" s="131">
        <v>759</v>
      </c>
      <c r="W14" s="131">
        <v>84</v>
      </c>
      <c r="X14" s="131">
        <v>2840</v>
      </c>
      <c r="Y14" s="131">
        <v>52</v>
      </c>
    </row>
    <row r="15" spans="1:27" x14ac:dyDescent="0.25">
      <c r="A15" s="5" t="s">
        <v>625</v>
      </c>
      <c r="B15" s="24" t="s">
        <v>96</v>
      </c>
      <c r="C15" s="31" t="s">
        <v>395</v>
      </c>
      <c r="D15" s="131">
        <v>393</v>
      </c>
      <c r="E15" s="131">
        <v>172</v>
      </c>
      <c r="F15" s="131">
        <v>157</v>
      </c>
      <c r="G15" s="131">
        <v>45</v>
      </c>
      <c r="H15" s="131">
        <v>4</v>
      </c>
      <c r="I15" s="131">
        <v>94</v>
      </c>
      <c r="J15" s="131">
        <v>1</v>
      </c>
      <c r="K15" s="131">
        <v>18</v>
      </c>
      <c r="L15" s="131">
        <v>5</v>
      </c>
      <c r="M15" s="131">
        <v>26</v>
      </c>
      <c r="N15" s="131">
        <v>8</v>
      </c>
      <c r="O15" s="131">
        <v>0</v>
      </c>
      <c r="P15" s="131">
        <v>267</v>
      </c>
      <c r="Q15" s="131">
        <v>137</v>
      </c>
      <c r="R15" s="131">
        <v>1</v>
      </c>
      <c r="S15" s="131">
        <v>40</v>
      </c>
      <c r="T15" s="131">
        <v>710</v>
      </c>
      <c r="U15" s="131">
        <v>642</v>
      </c>
      <c r="V15" s="131">
        <v>153</v>
      </c>
      <c r="W15" s="131">
        <v>4</v>
      </c>
      <c r="X15" s="131">
        <v>486</v>
      </c>
      <c r="Y15" s="131">
        <v>2</v>
      </c>
    </row>
    <row r="16" spans="1:27" x14ac:dyDescent="0.25">
      <c r="A16" s="153" t="s">
        <v>643</v>
      </c>
      <c r="B16" s="24" t="s">
        <v>97</v>
      </c>
      <c r="C16" s="31" t="s">
        <v>395</v>
      </c>
      <c r="D16" s="131">
        <v>1015</v>
      </c>
      <c r="E16" s="131">
        <v>674</v>
      </c>
      <c r="F16" s="131">
        <v>601</v>
      </c>
      <c r="G16" s="131">
        <v>167</v>
      </c>
      <c r="H16" s="131">
        <v>5</v>
      </c>
      <c r="I16" s="131">
        <v>436</v>
      </c>
      <c r="J16" s="131">
        <v>3</v>
      </c>
      <c r="K16" s="131">
        <v>98</v>
      </c>
      <c r="L16" s="131">
        <v>22</v>
      </c>
      <c r="M16" s="131">
        <v>82</v>
      </c>
      <c r="N16" s="131">
        <v>30</v>
      </c>
      <c r="O16" s="131">
        <v>17</v>
      </c>
      <c r="P16" s="131">
        <v>783</v>
      </c>
      <c r="Q16" s="131">
        <v>520</v>
      </c>
      <c r="R16" s="131">
        <v>2</v>
      </c>
      <c r="S16" s="131">
        <v>50</v>
      </c>
      <c r="T16" s="131">
        <v>2577</v>
      </c>
      <c r="U16" s="131">
        <v>2203</v>
      </c>
      <c r="V16" s="131">
        <v>392</v>
      </c>
      <c r="W16" s="131">
        <v>79</v>
      </c>
      <c r="X16" s="131">
        <v>1400</v>
      </c>
      <c r="Y16" s="131">
        <v>26</v>
      </c>
    </row>
    <row r="17" spans="1:25" x14ac:dyDescent="0.25">
      <c r="A17" s="153" t="s">
        <v>634</v>
      </c>
      <c r="B17" s="24" t="s">
        <v>345</v>
      </c>
      <c r="C17" s="31" t="s">
        <v>395</v>
      </c>
      <c r="D17" s="131">
        <v>3</v>
      </c>
      <c r="E17" s="131">
        <v>3</v>
      </c>
      <c r="F17" s="131">
        <v>2</v>
      </c>
      <c r="G17" s="131">
        <v>1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1</v>
      </c>
      <c r="O17" s="131">
        <v>0</v>
      </c>
      <c r="P17" s="131">
        <v>2</v>
      </c>
      <c r="Q17" s="131">
        <v>0</v>
      </c>
      <c r="R17" s="131">
        <v>0</v>
      </c>
      <c r="S17" s="131">
        <v>1</v>
      </c>
      <c r="T17" s="131">
        <v>16</v>
      </c>
      <c r="U17" s="131">
        <v>16</v>
      </c>
      <c r="V17" s="131">
        <v>1</v>
      </c>
      <c r="W17" s="131">
        <v>0</v>
      </c>
      <c r="X17" s="131">
        <v>2</v>
      </c>
      <c r="Y17" s="131">
        <v>0</v>
      </c>
    </row>
    <row r="18" spans="1:25" x14ac:dyDescent="0.25">
      <c r="A18" s="153" t="s">
        <v>635</v>
      </c>
      <c r="B18" s="24" t="s">
        <v>346</v>
      </c>
      <c r="C18" s="31" t="s">
        <v>395</v>
      </c>
      <c r="D18" s="131">
        <v>40</v>
      </c>
      <c r="E18" s="131">
        <v>19</v>
      </c>
      <c r="F18" s="131">
        <v>15</v>
      </c>
      <c r="G18" s="131">
        <v>1</v>
      </c>
      <c r="H18" s="131">
        <v>0</v>
      </c>
      <c r="I18" s="131">
        <v>11</v>
      </c>
      <c r="J18" s="131">
        <v>0</v>
      </c>
      <c r="K18" s="131">
        <v>1</v>
      </c>
      <c r="L18" s="131">
        <v>0</v>
      </c>
      <c r="M18" s="131">
        <v>1</v>
      </c>
      <c r="N18" s="131">
        <v>0</v>
      </c>
      <c r="O18" s="131">
        <v>0</v>
      </c>
      <c r="P18" s="131">
        <v>2</v>
      </c>
      <c r="Q18" s="131">
        <v>1</v>
      </c>
      <c r="R18" s="131">
        <v>0</v>
      </c>
      <c r="S18" s="131">
        <v>1</v>
      </c>
      <c r="T18" s="131">
        <v>152</v>
      </c>
      <c r="U18" s="131">
        <v>146</v>
      </c>
      <c r="V18" s="131">
        <v>1</v>
      </c>
      <c r="W18" s="131">
        <v>0</v>
      </c>
      <c r="X18" s="131">
        <v>97</v>
      </c>
      <c r="Y18" s="131">
        <v>0</v>
      </c>
    </row>
    <row r="19" spans="1:25" x14ac:dyDescent="0.25">
      <c r="A19" s="153" t="s">
        <v>636</v>
      </c>
      <c r="B19" s="24" t="s">
        <v>347</v>
      </c>
      <c r="C19" s="31" t="s">
        <v>395</v>
      </c>
      <c r="D19" s="131">
        <v>35</v>
      </c>
      <c r="E19" s="131">
        <v>31</v>
      </c>
      <c r="F19" s="131">
        <v>27</v>
      </c>
      <c r="G19" s="131">
        <v>4</v>
      </c>
      <c r="H19" s="131">
        <v>0</v>
      </c>
      <c r="I19" s="131">
        <v>26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19</v>
      </c>
      <c r="Q19" s="131">
        <v>2</v>
      </c>
      <c r="R19" s="131">
        <v>0</v>
      </c>
      <c r="S19" s="131">
        <v>0</v>
      </c>
      <c r="T19" s="131">
        <v>92</v>
      </c>
      <c r="U19" s="131">
        <v>86</v>
      </c>
      <c r="V19" s="131">
        <v>8</v>
      </c>
      <c r="W19" s="131">
        <v>1</v>
      </c>
      <c r="X19" s="131">
        <v>73</v>
      </c>
      <c r="Y19" s="131">
        <v>0</v>
      </c>
    </row>
    <row r="20" spans="1:25" x14ac:dyDescent="0.25">
      <c r="A20" s="153" t="s">
        <v>637</v>
      </c>
      <c r="B20" s="24" t="s">
        <v>348</v>
      </c>
      <c r="C20" s="31" t="s">
        <v>395</v>
      </c>
      <c r="D20" s="131">
        <v>13</v>
      </c>
      <c r="E20" s="131">
        <v>13</v>
      </c>
      <c r="F20" s="131">
        <v>13</v>
      </c>
      <c r="G20" s="131">
        <v>12</v>
      </c>
      <c r="H20" s="131">
        <v>0</v>
      </c>
      <c r="I20" s="131">
        <v>9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8</v>
      </c>
      <c r="Q20" s="131">
        <v>2</v>
      </c>
      <c r="R20" s="131">
        <v>0</v>
      </c>
      <c r="S20" s="131">
        <v>0</v>
      </c>
      <c r="T20" s="131">
        <v>13</v>
      </c>
      <c r="U20" s="131">
        <v>13</v>
      </c>
      <c r="V20" s="131">
        <v>10</v>
      </c>
      <c r="W20" s="131">
        <v>0</v>
      </c>
      <c r="X20" s="131">
        <v>11</v>
      </c>
      <c r="Y20" s="131">
        <v>0</v>
      </c>
    </row>
    <row r="21" spans="1:25" x14ac:dyDescent="0.25">
      <c r="A21" s="153" t="s">
        <v>638</v>
      </c>
      <c r="B21" s="24" t="s">
        <v>349</v>
      </c>
      <c r="C21" s="31" t="s">
        <v>395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</row>
    <row r="22" spans="1:25" x14ac:dyDescent="0.25">
      <c r="A22" s="153" t="s">
        <v>642</v>
      </c>
      <c r="B22" s="24" t="s">
        <v>350</v>
      </c>
      <c r="C22" s="31" t="s">
        <v>395</v>
      </c>
      <c r="D22" s="131">
        <v>11</v>
      </c>
      <c r="E22" s="131">
        <v>10</v>
      </c>
      <c r="F22" s="131">
        <v>9</v>
      </c>
      <c r="G22" s="131">
        <v>0</v>
      </c>
      <c r="H22" s="131">
        <v>0</v>
      </c>
      <c r="I22" s="131">
        <v>9</v>
      </c>
      <c r="J22" s="131">
        <v>0</v>
      </c>
      <c r="K22" s="131">
        <v>1</v>
      </c>
      <c r="L22" s="131">
        <v>0</v>
      </c>
      <c r="M22" s="131">
        <v>1</v>
      </c>
      <c r="N22" s="131">
        <v>0</v>
      </c>
      <c r="O22" s="131">
        <v>0</v>
      </c>
      <c r="P22" s="131">
        <v>1</v>
      </c>
      <c r="Q22" s="131">
        <v>1</v>
      </c>
      <c r="R22" s="131">
        <v>0</v>
      </c>
      <c r="S22" s="131">
        <v>0</v>
      </c>
      <c r="T22" s="131">
        <v>110</v>
      </c>
      <c r="U22" s="131">
        <v>90</v>
      </c>
      <c r="V22" s="131">
        <v>0</v>
      </c>
      <c r="W22" s="131">
        <v>0</v>
      </c>
      <c r="X22" s="131">
        <v>58</v>
      </c>
      <c r="Y22" s="131">
        <v>0</v>
      </c>
    </row>
    <row r="23" spans="1:25" x14ac:dyDescent="0.25">
      <c r="A23" s="153" t="s">
        <v>639</v>
      </c>
      <c r="B23" s="24" t="s">
        <v>351</v>
      </c>
      <c r="C23" s="31" t="s">
        <v>395</v>
      </c>
      <c r="D23" s="131">
        <v>12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3</v>
      </c>
      <c r="Q23" s="131">
        <v>1</v>
      </c>
      <c r="R23" s="131">
        <v>0</v>
      </c>
      <c r="S23" s="131">
        <v>1</v>
      </c>
      <c r="T23" s="131">
        <v>14</v>
      </c>
      <c r="U23" s="131">
        <v>14</v>
      </c>
      <c r="V23" s="131">
        <v>1</v>
      </c>
      <c r="W23" s="131">
        <v>0</v>
      </c>
      <c r="X23" s="131">
        <v>12</v>
      </c>
      <c r="Y23" s="131">
        <v>0</v>
      </c>
    </row>
    <row r="24" spans="1:25" x14ac:dyDescent="0.25">
      <c r="A24" s="153" t="s">
        <v>640</v>
      </c>
      <c r="B24" s="24" t="s">
        <v>352</v>
      </c>
      <c r="C24" s="31" t="s">
        <v>395</v>
      </c>
      <c r="D24" s="131">
        <v>10</v>
      </c>
      <c r="E24" s="131">
        <v>10</v>
      </c>
      <c r="F24" s="131">
        <v>7</v>
      </c>
      <c r="G24" s="131">
        <v>4</v>
      </c>
      <c r="H24" s="131">
        <v>0</v>
      </c>
      <c r="I24" s="131">
        <v>5</v>
      </c>
      <c r="J24" s="131">
        <v>2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1</v>
      </c>
      <c r="Q24" s="131">
        <v>0</v>
      </c>
      <c r="R24" s="131">
        <v>0</v>
      </c>
      <c r="S24" s="131">
        <v>1</v>
      </c>
      <c r="T24" s="131">
        <v>17</v>
      </c>
      <c r="U24" s="131">
        <v>15</v>
      </c>
      <c r="V24" s="131">
        <v>3</v>
      </c>
      <c r="W24" s="131">
        <v>0</v>
      </c>
      <c r="X24" s="131">
        <v>9</v>
      </c>
      <c r="Y24" s="131">
        <v>2</v>
      </c>
    </row>
    <row r="25" spans="1:25" x14ac:dyDescent="0.25">
      <c r="A25" s="153" t="s">
        <v>641</v>
      </c>
      <c r="B25" s="24" t="s">
        <v>353</v>
      </c>
      <c r="C25" s="31" t="s">
        <v>395</v>
      </c>
      <c r="D25" s="131">
        <v>58</v>
      </c>
      <c r="E25" s="131">
        <v>16</v>
      </c>
      <c r="F25" s="131">
        <v>14</v>
      </c>
      <c r="G25" s="131">
        <v>0</v>
      </c>
      <c r="H25" s="131">
        <v>0</v>
      </c>
      <c r="I25" s="131">
        <v>8</v>
      </c>
      <c r="J25" s="131">
        <v>0</v>
      </c>
      <c r="K25" s="131">
        <v>1</v>
      </c>
      <c r="L25" s="131">
        <v>1</v>
      </c>
      <c r="M25" s="131">
        <v>0</v>
      </c>
      <c r="N25" s="131">
        <v>0</v>
      </c>
      <c r="O25" s="131">
        <v>0</v>
      </c>
      <c r="P25" s="131">
        <v>9</v>
      </c>
      <c r="Q25" s="131">
        <v>1</v>
      </c>
      <c r="R25" s="131">
        <v>0</v>
      </c>
      <c r="S25" s="131">
        <v>1</v>
      </c>
      <c r="T25" s="131">
        <v>102</v>
      </c>
      <c r="U25" s="131">
        <v>67</v>
      </c>
      <c r="V25" s="131">
        <v>13</v>
      </c>
      <c r="W25" s="131">
        <v>0</v>
      </c>
      <c r="X25" s="131">
        <v>49</v>
      </c>
      <c r="Y25" s="131">
        <v>8</v>
      </c>
    </row>
    <row r="26" spans="1:25" x14ac:dyDescent="0.25">
      <c r="A26" s="55" t="s">
        <v>626</v>
      </c>
      <c r="B26" s="24" t="s">
        <v>95</v>
      </c>
      <c r="C26" s="31" t="s">
        <v>12</v>
      </c>
      <c r="D26" s="131">
        <v>653</v>
      </c>
      <c r="E26" s="131">
        <v>173</v>
      </c>
      <c r="F26" s="131">
        <v>162</v>
      </c>
      <c r="G26" s="131">
        <v>39</v>
      </c>
      <c r="H26" s="131">
        <v>7</v>
      </c>
      <c r="I26" s="131">
        <v>78</v>
      </c>
      <c r="J26" s="131">
        <v>0</v>
      </c>
      <c r="K26" s="131">
        <v>0</v>
      </c>
      <c r="L26" s="131">
        <v>0</v>
      </c>
      <c r="M26" s="131">
        <v>2</v>
      </c>
      <c r="N26" s="131">
        <v>0</v>
      </c>
      <c r="O26" s="131">
        <v>1</v>
      </c>
      <c r="P26" s="131">
        <v>122</v>
      </c>
      <c r="Q26" s="131">
        <v>77</v>
      </c>
      <c r="R26" s="131">
        <v>1</v>
      </c>
      <c r="S26" s="131">
        <v>15</v>
      </c>
      <c r="T26" s="131">
        <v>431</v>
      </c>
      <c r="U26" s="131">
        <v>416</v>
      </c>
      <c r="V26" s="131">
        <v>151</v>
      </c>
      <c r="W26" s="131">
        <v>5</v>
      </c>
      <c r="X26" s="131">
        <v>269</v>
      </c>
      <c r="Y26" s="131">
        <v>0</v>
      </c>
    </row>
    <row r="27" spans="1:25" x14ac:dyDescent="0.25">
      <c r="A27" s="55" t="s">
        <v>627</v>
      </c>
      <c r="B27" s="24" t="s">
        <v>98</v>
      </c>
      <c r="C27" s="31" t="s">
        <v>13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</row>
    <row r="28" spans="1:25" x14ac:dyDescent="0.25">
      <c r="A28" s="5" t="s">
        <v>645</v>
      </c>
      <c r="B28" s="24" t="s">
        <v>100</v>
      </c>
      <c r="C28" s="31" t="s">
        <v>397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</row>
    <row r="29" spans="1:25" x14ac:dyDescent="0.25">
      <c r="A29" s="153" t="s">
        <v>646</v>
      </c>
      <c r="B29" s="24" t="s">
        <v>354</v>
      </c>
      <c r="C29" s="31" t="s">
        <v>397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</row>
    <row r="30" spans="1:25" x14ac:dyDescent="0.25">
      <c r="A30" s="55" t="s">
        <v>628</v>
      </c>
      <c r="B30" s="24" t="s">
        <v>99</v>
      </c>
      <c r="C30" s="31" t="s">
        <v>14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</row>
    <row r="31" spans="1:25" x14ac:dyDescent="0.25">
      <c r="A31" s="55" t="s">
        <v>629</v>
      </c>
      <c r="B31" s="24" t="s">
        <v>101</v>
      </c>
      <c r="C31" s="31" t="s">
        <v>15</v>
      </c>
      <c r="D31" s="131">
        <v>369</v>
      </c>
      <c r="E31" s="131">
        <v>144</v>
      </c>
      <c r="F31" s="131">
        <v>132</v>
      </c>
      <c r="G31" s="131">
        <v>11</v>
      </c>
      <c r="H31" s="131">
        <v>2</v>
      </c>
      <c r="I31" s="131">
        <v>98</v>
      </c>
      <c r="J31" s="131">
        <v>0</v>
      </c>
      <c r="K31" s="131">
        <v>0</v>
      </c>
      <c r="L31" s="131">
        <v>1</v>
      </c>
      <c r="M31" s="131">
        <v>1</v>
      </c>
      <c r="N31" s="131">
        <v>0</v>
      </c>
      <c r="O31" s="131">
        <v>0</v>
      </c>
      <c r="P31" s="131">
        <v>81</v>
      </c>
      <c r="Q31" s="131">
        <v>15</v>
      </c>
      <c r="R31" s="131">
        <v>0</v>
      </c>
      <c r="S31" s="131">
        <v>3</v>
      </c>
      <c r="T31" s="131">
        <v>358</v>
      </c>
      <c r="U31" s="131">
        <v>304</v>
      </c>
      <c r="V31" s="131">
        <v>34</v>
      </c>
      <c r="W31" s="131">
        <v>5</v>
      </c>
      <c r="X31" s="131">
        <v>222</v>
      </c>
      <c r="Y31" s="131">
        <v>0</v>
      </c>
    </row>
    <row r="32" spans="1:25" x14ac:dyDescent="0.25">
      <c r="A32" s="5" t="s">
        <v>649</v>
      </c>
      <c r="B32" s="24" t="s">
        <v>103</v>
      </c>
      <c r="C32" s="31" t="s">
        <v>398</v>
      </c>
      <c r="D32" s="131">
        <v>49</v>
      </c>
      <c r="E32" s="131">
        <v>37</v>
      </c>
      <c r="F32" s="131">
        <v>34</v>
      </c>
      <c r="G32" s="131">
        <v>3</v>
      </c>
      <c r="H32" s="131">
        <v>1</v>
      </c>
      <c r="I32" s="131">
        <v>26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14</v>
      </c>
      <c r="Q32" s="131">
        <v>6</v>
      </c>
      <c r="R32" s="131">
        <v>0</v>
      </c>
      <c r="S32" s="131">
        <v>1</v>
      </c>
      <c r="T32" s="131">
        <v>159</v>
      </c>
      <c r="U32" s="131">
        <v>125</v>
      </c>
      <c r="V32" s="131">
        <v>9</v>
      </c>
      <c r="W32" s="131">
        <v>4</v>
      </c>
      <c r="X32" s="131">
        <v>102</v>
      </c>
      <c r="Y32" s="131">
        <v>0</v>
      </c>
    </row>
    <row r="33" spans="1:25" x14ac:dyDescent="0.25">
      <c r="A33" s="153" t="s">
        <v>647</v>
      </c>
      <c r="B33" s="24" t="s">
        <v>104</v>
      </c>
      <c r="C33" s="31" t="s">
        <v>398</v>
      </c>
      <c r="D33" s="131">
        <v>38</v>
      </c>
      <c r="E33" s="131">
        <v>30</v>
      </c>
      <c r="F33" s="131">
        <v>28</v>
      </c>
      <c r="G33" s="131">
        <v>1</v>
      </c>
      <c r="H33" s="131">
        <v>0</v>
      </c>
      <c r="I33" s="131">
        <v>24</v>
      </c>
      <c r="J33" s="131">
        <v>0</v>
      </c>
      <c r="K33" s="131">
        <v>0</v>
      </c>
      <c r="L33" s="131">
        <v>1</v>
      </c>
      <c r="M33" s="131">
        <v>1</v>
      </c>
      <c r="N33" s="131">
        <v>0</v>
      </c>
      <c r="O33" s="131">
        <v>0</v>
      </c>
      <c r="P33" s="131">
        <v>5</v>
      </c>
      <c r="Q33" s="131">
        <v>4</v>
      </c>
      <c r="R33" s="131">
        <v>0</v>
      </c>
      <c r="S33" s="131">
        <v>0</v>
      </c>
      <c r="T33" s="131">
        <v>60</v>
      </c>
      <c r="U33" s="131">
        <v>56</v>
      </c>
      <c r="V33" s="131">
        <v>2</v>
      </c>
      <c r="W33" s="131">
        <v>1</v>
      </c>
      <c r="X33" s="131">
        <v>38</v>
      </c>
      <c r="Y33" s="131">
        <v>0</v>
      </c>
    </row>
    <row r="34" spans="1:25" x14ac:dyDescent="0.25">
      <c r="A34" s="153" t="s">
        <v>648</v>
      </c>
      <c r="B34" s="24" t="s">
        <v>105</v>
      </c>
      <c r="C34" s="31" t="s">
        <v>398</v>
      </c>
      <c r="D34" s="131">
        <v>1</v>
      </c>
      <c r="E34" s="131">
        <v>1</v>
      </c>
      <c r="F34" s="131">
        <v>1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3</v>
      </c>
      <c r="U34" s="131">
        <v>3</v>
      </c>
      <c r="V34" s="131">
        <v>0</v>
      </c>
      <c r="W34" s="131">
        <v>0</v>
      </c>
      <c r="X34" s="131">
        <v>1</v>
      </c>
      <c r="Y34" s="131">
        <v>0</v>
      </c>
    </row>
    <row r="35" spans="1:25" x14ac:dyDescent="0.25">
      <c r="A35" s="55" t="s">
        <v>630</v>
      </c>
      <c r="B35" s="24" t="s">
        <v>102</v>
      </c>
      <c r="C35" s="31" t="s">
        <v>16</v>
      </c>
      <c r="D35" s="131">
        <v>10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</row>
    <row r="36" spans="1:25" x14ac:dyDescent="0.25">
      <c r="A36" s="5" t="s">
        <v>650</v>
      </c>
      <c r="B36" s="24" t="s">
        <v>107</v>
      </c>
      <c r="C36" s="31" t="s">
        <v>399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</row>
    <row r="37" spans="1:25" x14ac:dyDescent="0.25">
      <c r="A37" s="153" t="s">
        <v>651</v>
      </c>
      <c r="B37" s="24" t="s">
        <v>108</v>
      </c>
      <c r="C37" s="31" t="s">
        <v>399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</row>
    <row r="38" spans="1:25" x14ac:dyDescent="0.25">
      <c r="A38" s="153" t="s">
        <v>652</v>
      </c>
      <c r="B38" s="24" t="s">
        <v>355</v>
      </c>
      <c r="C38" s="31" t="s">
        <v>399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</row>
    <row r="39" spans="1:25" x14ac:dyDescent="0.25">
      <c r="A39" s="153" t="s">
        <v>653</v>
      </c>
      <c r="B39" s="24" t="s">
        <v>356</v>
      </c>
      <c r="C39" s="31" t="s">
        <v>399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</row>
    <row r="40" spans="1:25" x14ac:dyDescent="0.25">
      <c r="A40" s="55" t="s">
        <v>632</v>
      </c>
      <c r="B40" s="24" t="s">
        <v>106</v>
      </c>
      <c r="C40" s="31" t="s">
        <v>18</v>
      </c>
      <c r="D40" s="131">
        <v>1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1</v>
      </c>
      <c r="U40" s="131">
        <v>1</v>
      </c>
      <c r="V40" s="131">
        <v>0</v>
      </c>
      <c r="W40" s="131">
        <v>0</v>
      </c>
      <c r="X40" s="131">
        <v>1</v>
      </c>
      <c r="Y40" s="131">
        <v>0</v>
      </c>
    </row>
    <row r="41" spans="1:25" x14ac:dyDescent="0.25">
      <c r="A41" s="55" t="s">
        <v>633</v>
      </c>
      <c r="B41" s="24" t="s">
        <v>357</v>
      </c>
      <c r="C41" s="31" t="s">
        <v>19</v>
      </c>
      <c r="D41" s="131">
        <v>1746</v>
      </c>
      <c r="E41" s="131">
        <v>912</v>
      </c>
      <c r="F41" s="131">
        <v>866</v>
      </c>
      <c r="G41" s="131">
        <v>50</v>
      </c>
      <c r="H41" s="131">
        <v>7</v>
      </c>
      <c r="I41" s="131">
        <v>572</v>
      </c>
      <c r="J41" s="131">
        <v>3</v>
      </c>
      <c r="K41" s="131">
        <v>20</v>
      </c>
      <c r="L41" s="131">
        <v>2</v>
      </c>
      <c r="M41" s="131">
        <v>17</v>
      </c>
      <c r="N41" s="131">
        <v>5</v>
      </c>
      <c r="O41" s="131">
        <v>0</v>
      </c>
      <c r="P41" s="131">
        <v>501</v>
      </c>
      <c r="Q41" s="131">
        <v>150</v>
      </c>
      <c r="R41" s="131">
        <v>4</v>
      </c>
      <c r="S41" s="131">
        <v>60</v>
      </c>
      <c r="T41" s="131">
        <v>2973</v>
      </c>
      <c r="U41" s="131">
        <v>2497</v>
      </c>
      <c r="V41" s="131">
        <v>165</v>
      </c>
      <c r="W41" s="131">
        <v>137</v>
      </c>
      <c r="X41" s="131">
        <v>1856</v>
      </c>
      <c r="Y41" s="131">
        <v>4</v>
      </c>
    </row>
    <row r="42" spans="1:25" x14ac:dyDescent="0.25">
      <c r="A42" s="6" t="s">
        <v>620</v>
      </c>
      <c r="B42" s="23" t="s">
        <v>109</v>
      </c>
      <c r="C42" s="33" t="s">
        <v>20</v>
      </c>
      <c r="D42" s="128">
        <v>31009</v>
      </c>
      <c r="E42" s="128">
        <v>6209</v>
      </c>
      <c r="F42" s="128">
        <v>4961</v>
      </c>
      <c r="G42" s="128">
        <v>1503</v>
      </c>
      <c r="H42" s="128">
        <v>5</v>
      </c>
      <c r="I42" s="128">
        <v>2480</v>
      </c>
      <c r="J42" s="128">
        <v>281</v>
      </c>
      <c r="K42" s="128">
        <v>2150</v>
      </c>
      <c r="L42" s="128">
        <v>1607</v>
      </c>
      <c r="M42" s="128">
        <v>2582</v>
      </c>
      <c r="N42" s="128">
        <v>1096</v>
      </c>
      <c r="O42" s="128">
        <v>13</v>
      </c>
      <c r="P42" s="128">
        <v>6908</v>
      </c>
      <c r="Q42" s="128">
        <v>2313</v>
      </c>
      <c r="R42" s="128">
        <v>64</v>
      </c>
      <c r="S42" s="128">
        <v>1830</v>
      </c>
      <c r="T42" s="128">
        <v>71384</v>
      </c>
      <c r="U42" s="128">
        <v>60413</v>
      </c>
      <c r="V42" s="128">
        <v>13952</v>
      </c>
      <c r="W42" s="128">
        <v>179</v>
      </c>
      <c r="X42" s="128">
        <v>23270</v>
      </c>
      <c r="Y42" s="128">
        <v>4051</v>
      </c>
    </row>
    <row r="43" spans="1:25" x14ac:dyDescent="0.25">
      <c r="A43" s="61" t="s">
        <v>619</v>
      </c>
      <c r="B43" s="124"/>
      <c r="C43" s="124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8"/>
    </row>
    <row r="44" spans="1:25" x14ac:dyDescent="0.25">
      <c r="A44" s="55" t="s">
        <v>623</v>
      </c>
      <c r="B44" s="24" t="s">
        <v>112</v>
      </c>
      <c r="C44" s="31" t="s">
        <v>358</v>
      </c>
      <c r="D44" s="131">
        <v>14558</v>
      </c>
      <c r="E44" s="131">
        <v>3084</v>
      </c>
      <c r="F44" s="131">
        <v>2487</v>
      </c>
      <c r="G44" s="131">
        <v>1148</v>
      </c>
      <c r="H44" s="131">
        <v>0</v>
      </c>
      <c r="I44" s="131">
        <v>872</v>
      </c>
      <c r="J44" s="131">
        <v>254</v>
      </c>
      <c r="K44" s="131">
        <v>23</v>
      </c>
      <c r="L44" s="131">
        <v>8</v>
      </c>
      <c r="M44" s="131">
        <v>15</v>
      </c>
      <c r="N44" s="131">
        <v>84</v>
      </c>
      <c r="O44" s="131">
        <v>0</v>
      </c>
      <c r="P44" s="131">
        <v>3328</v>
      </c>
      <c r="Q44" s="131">
        <v>1442</v>
      </c>
      <c r="R44" s="131">
        <v>20</v>
      </c>
      <c r="S44" s="131">
        <v>883</v>
      </c>
      <c r="T44" s="131">
        <v>29512</v>
      </c>
      <c r="U44" s="131">
        <v>25389</v>
      </c>
      <c r="V44" s="131">
        <v>10933</v>
      </c>
      <c r="W44" s="131">
        <v>0</v>
      </c>
      <c r="X44" s="131">
        <v>6047</v>
      </c>
      <c r="Y44" s="131">
        <v>3617</v>
      </c>
    </row>
    <row r="45" spans="1:25" x14ac:dyDescent="0.25">
      <c r="A45" s="55" t="s">
        <v>624</v>
      </c>
      <c r="B45" s="24" t="s">
        <v>113</v>
      </c>
      <c r="C45" s="31" t="s">
        <v>22</v>
      </c>
      <c r="D45" s="131">
        <v>10895</v>
      </c>
      <c r="E45" s="131">
        <v>2368</v>
      </c>
      <c r="F45" s="131">
        <v>1769</v>
      </c>
      <c r="G45" s="131">
        <v>252</v>
      </c>
      <c r="H45" s="131">
        <v>1</v>
      </c>
      <c r="I45" s="131">
        <v>1136</v>
      </c>
      <c r="J45" s="131">
        <v>24</v>
      </c>
      <c r="K45" s="131">
        <v>1788</v>
      </c>
      <c r="L45" s="131">
        <v>807</v>
      </c>
      <c r="M45" s="131">
        <v>1671</v>
      </c>
      <c r="N45" s="131">
        <v>771</v>
      </c>
      <c r="O45" s="131">
        <v>9</v>
      </c>
      <c r="P45" s="131">
        <v>2845</v>
      </c>
      <c r="Q45" s="131">
        <v>708</v>
      </c>
      <c r="R45" s="131">
        <v>38</v>
      </c>
      <c r="S45" s="131">
        <v>743</v>
      </c>
      <c r="T45" s="131">
        <v>30724</v>
      </c>
      <c r="U45" s="131">
        <v>24930</v>
      </c>
      <c r="V45" s="131">
        <v>2319</v>
      </c>
      <c r="W45" s="131">
        <v>141</v>
      </c>
      <c r="X45" s="131">
        <v>12055</v>
      </c>
      <c r="Y45" s="131">
        <v>344</v>
      </c>
    </row>
    <row r="46" spans="1:25" x14ac:dyDescent="0.25">
      <c r="A46" s="5" t="s">
        <v>625</v>
      </c>
      <c r="B46" s="24" t="s">
        <v>114</v>
      </c>
      <c r="C46" s="31" t="s">
        <v>400</v>
      </c>
      <c r="D46" s="131">
        <v>2249</v>
      </c>
      <c r="E46" s="131">
        <v>422</v>
      </c>
      <c r="F46" s="131">
        <v>263</v>
      </c>
      <c r="G46" s="131">
        <v>34</v>
      </c>
      <c r="H46" s="131">
        <v>0</v>
      </c>
      <c r="I46" s="131">
        <v>208</v>
      </c>
      <c r="J46" s="131">
        <v>11</v>
      </c>
      <c r="K46" s="131">
        <v>739</v>
      </c>
      <c r="L46" s="131">
        <v>142</v>
      </c>
      <c r="M46" s="131">
        <v>417</v>
      </c>
      <c r="N46" s="131">
        <v>258</v>
      </c>
      <c r="O46" s="131">
        <v>0</v>
      </c>
      <c r="P46" s="131">
        <v>464</v>
      </c>
      <c r="Q46" s="131">
        <v>131</v>
      </c>
      <c r="R46" s="131">
        <v>8</v>
      </c>
      <c r="S46" s="131">
        <v>139</v>
      </c>
      <c r="T46" s="131">
        <v>5667</v>
      </c>
      <c r="U46" s="131">
        <v>4760</v>
      </c>
      <c r="V46" s="131">
        <v>350</v>
      </c>
      <c r="W46" s="131">
        <v>0</v>
      </c>
      <c r="X46" s="131">
        <v>3103</v>
      </c>
      <c r="Y46" s="131">
        <v>30</v>
      </c>
    </row>
    <row r="47" spans="1:25" x14ac:dyDescent="0.25">
      <c r="A47" s="153" t="s">
        <v>643</v>
      </c>
      <c r="B47" s="24" t="s">
        <v>115</v>
      </c>
      <c r="C47" s="31" t="s">
        <v>400</v>
      </c>
      <c r="D47" s="131">
        <v>4466</v>
      </c>
      <c r="E47" s="131">
        <v>1134</v>
      </c>
      <c r="F47" s="131">
        <v>829</v>
      </c>
      <c r="G47" s="131">
        <v>166</v>
      </c>
      <c r="H47" s="131">
        <v>0</v>
      </c>
      <c r="I47" s="131">
        <v>528</v>
      </c>
      <c r="J47" s="131">
        <v>3</v>
      </c>
      <c r="K47" s="131">
        <v>791</v>
      </c>
      <c r="L47" s="131">
        <v>180</v>
      </c>
      <c r="M47" s="131">
        <v>675</v>
      </c>
      <c r="N47" s="131">
        <v>371</v>
      </c>
      <c r="O47" s="131">
        <v>5</v>
      </c>
      <c r="P47" s="131">
        <v>1353</v>
      </c>
      <c r="Q47" s="131">
        <v>384</v>
      </c>
      <c r="R47" s="131">
        <v>26</v>
      </c>
      <c r="S47" s="131">
        <v>326</v>
      </c>
      <c r="T47" s="131">
        <v>12839</v>
      </c>
      <c r="U47" s="131">
        <v>10394</v>
      </c>
      <c r="V47" s="131">
        <v>1466</v>
      </c>
      <c r="W47" s="131">
        <v>0</v>
      </c>
      <c r="X47" s="131">
        <v>5714</v>
      </c>
      <c r="Y47" s="131">
        <v>91</v>
      </c>
    </row>
    <row r="48" spans="1:25" x14ac:dyDescent="0.25">
      <c r="A48" s="153" t="s">
        <v>634</v>
      </c>
      <c r="B48" s="24" t="s">
        <v>116</v>
      </c>
      <c r="C48" s="31" t="s">
        <v>400</v>
      </c>
      <c r="D48" s="131">
        <v>2</v>
      </c>
      <c r="E48" s="131">
        <v>1</v>
      </c>
      <c r="F48" s="131">
        <v>1</v>
      </c>
      <c r="G48" s="131">
        <v>1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35</v>
      </c>
      <c r="U48" s="131">
        <v>32</v>
      </c>
      <c r="V48" s="131">
        <v>2</v>
      </c>
      <c r="W48" s="131">
        <v>0</v>
      </c>
      <c r="X48" s="131">
        <v>4</v>
      </c>
      <c r="Y48" s="131">
        <v>3</v>
      </c>
    </row>
    <row r="49" spans="1:25" x14ac:dyDescent="0.25">
      <c r="A49" s="153" t="s">
        <v>635</v>
      </c>
      <c r="B49" s="24" t="s">
        <v>117</v>
      </c>
      <c r="C49" s="31" t="s">
        <v>400</v>
      </c>
      <c r="D49" s="131">
        <v>164</v>
      </c>
      <c r="E49" s="131">
        <v>103</v>
      </c>
      <c r="F49" s="131">
        <v>94</v>
      </c>
      <c r="G49" s="131">
        <v>1</v>
      </c>
      <c r="H49" s="131">
        <v>0</v>
      </c>
      <c r="I49" s="131">
        <v>42</v>
      </c>
      <c r="J49" s="131">
        <v>1</v>
      </c>
      <c r="K49" s="131">
        <v>13</v>
      </c>
      <c r="L49" s="131">
        <v>6</v>
      </c>
      <c r="M49" s="131">
        <v>30</v>
      </c>
      <c r="N49" s="131">
        <v>8</v>
      </c>
      <c r="O49" s="131">
        <v>1</v>
      </c>
      <c r="P49" s="131">
        <v>52</v>
      </c>
      <c r="Q49" s="131">
        <v>2</v>
      </c>
      <c r="R49" s="131">
        <v>3</v>
      </c>
      <c r="S49" s="131">
        <v>11</v>
      </c>
      <c r="T49" s="131">
        <v>441</v>
      </c>
      <c r="U49" s="131">
        <v>360</v>
      </c>
      <c r="V49" s="131">
        <v>21</v>
      </c>
      <c r="W49" s="131">
        <v>0</v>
      </c>
      <c r="X49" s="131">
        <v>162</v>
      </c>
      <c r="Y49" s="131">
        <v>4</v>
      </c>
    </row>
    <row r="50" spans="1:25" x14ac:dyDescent="0.25">
      <c r="A50" s="153" t="s">
        <v>636</v>
      </c>
      <c r="B50" s="24" t="s">
        <v>118</v>
      </c>
      <c r="C50" s="31" t="s">
        <v>400</v>
      </c>
      <c r="D50" s="131">
        <v>162</v>
      </c>
      <c r="E50" s="131">
        <v>155</v>
      </c>
      <c r="F50" s="131">
        <v>134</v>
      </c>
      <c r="G50" s="131">
        <v>5</v>
      </c>
      <c r="H50" s="131">
        <v>0</v>
      </c>
      <c r="I50" s="131">
        <v>98</v>
      </c>
      <c r="J50" s="131">
        <v>0</v>
      </c>
      <c r="K50" s="131">
        <v>11</v>
      </c>
      <c r="L50" s="131">
        <v>3</v>
      </c>
      <c r="M50" s="131">
        <v>18</v>
      </c>
      <c r="N50" s="131">
        <v>4</v>
      </c>
      <c r="O50" s="131">
        <v>0</v>
      </c>
      <c r="P50" s="131">
        <v>73</v>
      </c>
      <c r="Q50" s="131">
        <v>0</v>
      </c>
      <c r="R50" s="131">
        <v>0</v>
      </c>
      <c r="S50" s="131">
        <v>2</v>
      </c>
      <c r="T50" s="131">
        <v>229</v>
      </c>
      <c r="U50" s="131">
        <v>196</v>
      </c>
      <c r="V50" s="131">
        <v>19</v>
      </c>
      <c r="W50" s="131">
        <v>0</v>
      </c>
      <c r="X50" s="131">
        <v>62</v>
      </c>
      <c r="Y50" s="131">
        <v>0</v>
      </c>
    </row>
    <row r="51" spans="1:25" x14ac:dyDescent="0.25">
      <c r="A51" s="153" t="s">
        <v>637</v>
      </c>
      <c r="B51" s="24" t="s">
        <v>119</v>
      </c>
      <c r="C51" s="31" t="s">
        <v>400</v>
      </c>
      <c r="D51" s="131">
        <v>1</v>
      </c>
      <c r="E51" s="131">
        <v>1</v>
      </c>
      <c r="F51" s="131">
        <v>1</v>
      </c>
      <c r="G51" s="131">
        <v>1</v>
      </c>
      <c r="H51" s="131">
        <v>0</v>
      </c>
      <c r="I51" s="131">
        <v>0</v>
      </c>
      <c r="J51" s="131">
        <v>1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2</v>
      </c>
      <c r="U51" s="131">
        <v>2</v>
      </c>
      <c r="V51" s="131">
        <v>1</v>
      </c>
      <c r="W51" s="131">
        <v>0</v>
      </c>
      <c r="X51" s="131">
        <v>1</v>
      </c>
      <c r="Y51" s="131">
        <v>1</v>
      </c>
    </row>
    <row r="52" spans="1:25" x14ac:dyDescent="0.25">
      <c r="A52" s="153" t="s">
        <v>638</v>
      </c>
      <c r="B52" s="24" t="s">
        <v>120</v>
      </c>
      <c r="C52" s="31" t="s">
        <v>400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</row>
    <row r="53" spans="1:25" x14ac:dyDescent="0.25">
      <c r="A53" s="153" t="s">
        <v>642</v>
      </c>
      <c r="B53" s="24" t="s">
        <v>121</v>
      </c>
      <c r="C53" s="31" t="s">
        <v>400</v>
      </c>
      <c r="D53" s="131">
        <v>10</v>
      </c>
      <c r="E53" s="131">
        <v>8</v>
      </c>
      <c r="F53" s="131">
        <v>8</v>
      </c>
      <c r="G53" s="131">
        <v>0</v>
      </c>
      <c r="H53" s="131">
        <v>0</v>
      </c>
      <c r="I53" s="131">
        <v>6</v>
      </c>
      <c r="J53" s="131">
        <v>0</v>
      </c>
      <c r="K53" s="131">
        <v>0</v>
      </c>
      <c r="L53" s="131">
        <v>0</v>
      </c>
      <c r="M53" s="131">
        <v>0</v>
      </c>
      <c r="N53" s="131">
        <v>1</v>
      </c>
      <c r="O53" s="131">
        <v>0</v>
      </c>
      <c r="P53" s="131">
        <v>1</v>
      </c>
      <c r="Q53" s="131">
        <v>1</v>
      </c>
      <c r="R53" s="131">
        <v>0</v>
      </c>
      <c r="S53" s="131">
        <v>0</v>
      </c>
      <c r="T53" s="131">
        <v>151</v>
      </c>
      <c r="U53" s="131">
        <v>141</v>
      </c>
      <c r="V53" s="131">
        <v>0</v>
      </c>
      <c r="W53" s="131">
        <v>0</v>
      </c>
      <c r="X53" s="131">
        <v>50</v>
      </c>
      <c r="Y53" s="131">
        <v>0</v>
      </c>
    </row>
    <row r="54" spans="1:25" x14ac:dyDescent="0.25">
      <c r="A54" s="153" t="s">
        <v>639</v>
      </c>
      <c r="B54" s="24" t="s">
        <v>122</v>
      </c>
      <c r="C54" s="31" t="s">
        <v>400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2</v>
      </c>
      <c r="Q54" s="131">
        <v>1</v>
      </c>
      <c r="R54" s="131">
        <v>0</v>
      </c>
      <c r="S54" s="131">
        <v>0</v>
      </c>
      <c r="T54" s="131">
        <v>6</v>
      </c>
      <c r="U54" s="131">
        <v>6</v>
      </c>
      <c r="V54" s="131">
        <v>2</v>
      </c>
      <c r="W54" s="131">
        <v>0</v>
      </c>
      <c r="X54" s="131">
        <v>1</v>
      </c>
      <c r="Y54" s="131">
        <v>0</v>
      </c>
    </row>
    <row r="55" spans="1:25" x14ac:dyDescent="0.25">
      <c r="A55" s="153" t="s">
        <v>640</v>
      </c>
      <c r="B55" s="24" t="s">
        <v>123</v>
      </c>
      <c r="C55" s="31" t="s">
        <v>400</v>
      </c>
      <c r="D55" s="131">
        <v>8</v>
      </c>
      <c r="E55" s="131">
        <v>6</v>
      </c>
      <c r="F55" s="131">
        <v>4</v>
      </c>
      <c r="G55" s="131">
        <v>2</v>
      </c>
      <c r="H55" s="131">
        <v>0</v>
      </c>
      <c r="I55" s="131">
        <v>4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24</v>
      </c>
      <c r="U55" s="131">
        <v>21</v>
      </c>
      <c r="V55" s="131">
        <v>4</v>
      </c>
      <c r="W55" s="131">
        <v>0</v>
      </c>
      <c r="X55" s="131">
        <v>13</v>
      </c>
      <c r="Y55" s="131">
        <v>0</v>
      </c>
    </row>
    <row r="56" spans="1:25" x14ac:dyDescent="0.25">
      <c r="A56" s="153" t="s">
        <v>641</v>
      </c>
      <c r="B56" s="24" t="s">
        <v>359</v>
      </c>
      <c r="C56" s="31" t="s">
        <v>400</v>
      </c>
      <c r="D56" s="131">
        <v>104</v>
      </c>
      <c r="E56" s="131">
        <v>12</v>
      </c>
      <c r="F56" s="131">
        <v>10</v>
      </c>
      <c r="G56" s="131">
        <v>0</v>
      </c>
      <c r="H56" s="131">
        <v>0</v>
      </c>
      <c r="I56" s="131">
        <v>4</v>
      </c>
      <c r="J56" s="131">
        <v>0</v>
      </c>
      <c r="K56" s="131">
        <v>0</v>
      </c>
      <c r="L56" s="131">
        <v>0</v>
      </c>
      <c r="M56" s="131">
        <v>1</v>
      </c>
      <c r="N56" s="131">
        <v>0</v>
      </c>
      <c r="O56" s="131">
        <v>0</v>
      </c>
      <c r="P56" s="131">
        <v>15</v>
      </c>
      <c r="Q56" s="131">
        <v>4</v>
      </c>
      <c r="R56" s="131">
        <v>0</v>
      </c>
      <c r="S56" s="131">
        <v>8</v>
      </c>
      <c r="T56" s="131">
        <v>230</v>
      </c>
      <c r="U56" s="131">
        <v>190</v>
      </c>
      <c r="V56" s="131">
        <v>30</v>
      </c>
      <c r="W56" s="131">
        <v>0</v>
      </c>
      <c r="X56" s="131">
        <v>106</v>
      </c>
      <c r="Y56" s="131">
        <v>16</v>
      </c>
    </row>
    <row r="57" spans="1:25" x14ac:dyDescent="0.25">
      <c r="A57" s="55" t="s">
        <v>626</v>
      </c>
      <c r="B57" s="24" t="s">
        <v>124</v>
      </c>
      <c r="C57" s="31" t="s">
        <v>23</v>
      </c>
      <c r="D57" s="131">
        <v>133</v>
      </c>
      <c r="E57" s="131">
        <v>34</v>
      </c>
      <c r="F57" s="131">
        <v>33</v>
      </c>
      <c r="G57" s="131">
        <v>13</v>
      </c>
      <c r="H57" s="131">
        <v>1</v>
      </c>
      <c r="I57" s="131">
        <v>19</v>
      </c>
      <c r="J57" s="131">
        <v>0</v>
      </c>
      <c r="K57" s="131">
        <v>1</v>
      </c>
      <c r="L57" s="131">
        <v>5</v>
      </c>
      <c r="M57" s="131">
        <v>0</v>
      </c>
      <c r="N57" s="131">
        <v>4</v>
      </c>
      <c r="O57" s="131">
        <v>0</v>
      </c>
      <c r="P57" s="131">
        <v>13</v>
      </c>
      <c r="Q57" s="131">
        <v>6</v>
      </c>
      <c r="R57" s="131">
        <v>0</v>
      </c>
      <c r="S57" s="131">
        <v>2</v>
      </c>
      <c r="T57" s="131">
        <v>225</v>
      </c>
      <c r="U57" s="131">
        <v>221</v>
      </c>
      <c r="V57" s="131">
        <v>80</v>
      </c>
      <c r="W57" s="131">
        <v>1</v>
      </c>
      <c r="X57" s="131">
        <v>142</v>
      </c>
      <c r="Y57" s="131">
        <v>0</v>
      </c>
    </row>
    <row r="58" spans="1:25" x14ac:dyDescent="0.25">
      <c r="A58" s="55" t="s">
        <v>627</v>
      </c>
      <c r="B58" s="24" t="s">
        <v>125</v>
      </c>
      <c r="C58" s="31" t="s">
        <v>24</v>
      </c>
      <c r="D58" s="131">
        <v>1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1</v>
      </c>
      <c r="Q58" s="131">
        <v>0</v>
      </c>
      <c r="R58" s="131">
        <v>0</v>
      </c>
      <c r="S58" s="131">
        <v>0</v>
      </c>
      <c r="T58" s="131">
        <v>8</v>
      </c>
      <c r="U58" s="131">
        <v>8</v>
      </c>
      <c r="V58" s="131">
        <v>2</v>
      </c>
      <c r="W58" s="131">
        <v>0</v>
      </c>
      <c r="X58" s="131">
        <v>6</v>
      </c>
      <c r="Y58" s="131">
        <v>0</v>
      </c>
    </row>
    <row r="59" spans="1:25" x14ac:dyDescent="0.25">
      <c r="A59" s="5" t="s">
        <v>645</v>
      </c>
      <c r="B59" s="24" t="s">
        <v>126</v>
      </c>
      <c r="C59" s="31" t="s">
        <v>402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</row>
    <row r="60" spans="1:25" x14ac:dyDescent="0.25">
      <c r="A60" s="153" t="s">
        <v>646</v>
      </c>
      <c r="B60" s="24" t="s">
        <v>127</v>
      </c>
      <c r="C60" s="31" t="s">
        <v>402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</row>
    <row r="61" spans="1:25" x14ac:dyDescent="0.25">
      <c r="A61" s="55" t="s">
        <v>628</v>
      </c>
      <c r="B61" s="24" t="s">
        <v>128</v>
      </c>
      <c r="C61" s="31" t="s">
        <v>25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</row>
    <row r="62" spans="1:25" x14ac:dyDescent="0.25">
      <c r="A62" s="55" t="s">
        <v>629</v>
      </c>
      <c r="B62" s="24" t="s">
        <v>129</v>
      </c>
      <c r="C62" s="31" t="s">
        <v>26</v>
      </c>
      <c r="D62" s="131">
        <v>319</v>
      </c>
      <c r="E62" s="131">
        <v>21</v>
      </c>
      <c r="F62" s="131">
        <v>18</v>
      </c>
      <c r="G62" s="131">
        <v>5</v>
      </c>
      <c r="H62" s="131">
        <v>0</v>
      </c>
      <c r="I62" s="131">
        <v>12</v>
      </c>
      <c r="J62" s="131">
        <v>0</v>
      </c>
      <c r="K62" s="131">
        <v>7</v>
      </c>
      <c r="L62" s="131">
        <v>4</v>
      </c>
      <c r="M62" s="131">
        <v>8</v>
      </c>
      <c r="N62" s="131">
        <v>4</v>
      </c>
      <c r="O62" s="131">
        <v>0</v>
      </c>
      <c r="P62" s="131">
        <v>56</v>
      </c>
      <c r="Q62" s="131">
        <v>20</v>
      </c>
      <c r="R62" s="131">
        <v>0</v>
      </c>
      <c r="S62" s="131">
        <v>14</v>
      </c>
      <c r="T62" s="131">
        <v>827</v>
      </c>
      <c r="U62" s="131">
        <v>685</v>
      </c>
      <c r="V62" s="131">
        <v>27</v>
      </c>
      <c r="W62" s="131">
        <v>0</v>
      </c>
      <c r="X62" s="131">
        <v>334</v>
      </c>
      <c r="Y62" s="131">
        <v>4</v>
      </c>
    </row>
    <row r="63" spans="1:25" x14ac:dyDescent="0.25">
      <c r="A63" s="5" t="s">
        <v>649</v>
      </c>
      <c r="B63" s="24" t="s">
        <v>130</v>
      </c>
      <c r="C63" s="31" t="s">
        <v>403</v>
      </c>
      <c r="D63" s="131">
        <v>26</v>
      </c>
      <c r="E63" s="131">
        <v>6</v>
      </c>
      <c r="F63" s="131">
        <v>6</v>
      </c>
      <c r="G63" s="131">
        <v>3</v>
      </c>
      <c r="H63" s="131">
        <v>0</v>
      </c>
      <c r="I63" s="131">
        <v>2</v>
      </c>
      <c r="J63" s="131">
        <v>0</v>
      </c>
      <c r="K63" s="131">
        <v>1</v>
      </c>
      <c r="L63" s="131">
        <v>0</v>
      </c>
      <c r="M63" s="131">
        <v>1</v>
      </c>
      <c r="N63" s="131">
        <v>0</v>
      </c>
      <c r="O63" s="131">
        <v>0</v>
      </c>
      <c r="P63" s="131">
        <v>5</v>
      </c>
      <c r="Q63" s="131">
        <v>4</v>
      </c>
      <c r="R63" s="131">
        <v>0</v>
      </c>
      <c r="S63" s="131">
        <v>0</v>
      </c>
      <c r="T63" s="131">
        <v>229</v>
      </c>
      <c r="U63" s="131">
        <v>174</v>
      </c>
      <c r="V63" s="131">
        <v>4</v>
      </c>
      <c r="W63" s="131">
        <v>0</v>
      </c>
      <c r="X63" s="131">
        <v>77</v>
      </c>
      <c r="Y63" s="131">
        <v>3</v>
      </c>
    </row>
    <row r="64" spans="1:25" x14ac:dyDescent="0.25">
      <c r="A64" s="153" t="s">
        <v>647</v>
      </c>
      <c r="B64" s="24" t="s">
        <v>131</v>
      </c>
      <c r="C64" s="31" t="s">
        <v>403</v>
      </c>
      <c r="D64" s="131">
        <v>50</v>
      </c>
      <c r="E64" s="131">
        <v>3</v>
      </c>
      <c r="F64" s="131">
        <v>3</v>
      </c>
      <c r="G64" s="131">
        <v>0</v>
      </c>
      <c r="H64" s="131">
        <v>0</v>
      </c>
      <c r="I64" s="131">
        <v>3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31</v>
      </c>
      <c r="Q64" s="131">
        <v>6</v>
      </c>
      <c r="R64" s="131">
        <v>0</v>
      </c>
      <c r="S64" s="131">
        <v>8</v>
      </c>
      <c r="T64" s="131">
        <v>236</v>
      </c>
      <c r="U64" s="131">
        <v>200</v>
      </c>
      <c r="V64" s="131">
        <v>1</v>
      </c>
      <c r="W64" s="131">
        <v>0</v>
      </c>
      <c r="X64" s="131">
        <v>117</v>
      </c>
      <c r="Y64" s="131">
        <v>0</v>
      </c>
    </row>
    <row r="65" spans="1:25" x14ac:dyDescent="0.25">
      <c r="A65" s="153" t="s">
        <v>648</v>
      </c>
      <c r="B65" s="24" t="s">
        <v>132</v>
      </c>
      <c r="C65" s="31" t="s">
        <v>403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  <c r="Y65" s="131">
        <v>0</v>
      </c>
    </row>
    <row r="66" spans="1:25" x14ac:dyDescent="0.25">
      <c r="A66" s="55" t="s">
        <v>630</v>
      </c>
      <c r="B66" s="24" t="s">
        <v>133</v>
      </c>
      <c r="C66" s="31" t="s">
        <v>27</v>
      </c>
      <c r="D66" s="131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</row>
    <row r="67" spans="1:25" x14ac:dyDescent="0.25">
      <c r="A67" s="5" t="s">
        <v>650</v>
      </c>
      <c r="B67" s="24" t="s">
        <v>134</v>
      </c>
      <c r="C67" s="31" t="s">
        <v>404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0</v>
      </c>
    </row>
    <row r="68" spans="1:25" x14ac:dyDescent="0.25">
      <c r="A68" s="153" t="s">
        <v>651</v>
      </c>
      <c r="B68" s="24" t="s">
        <v>135</v>
      </c>
      <c r="C68" s="31" t="s">
        <v>404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</row>
    <row r="69" spans="1:25" x14ac:dyDescent="0.25">
      <c r="A69" s="153" t="s">
        <v>652</v>
      </c>
      <c r="B69" s="24" t="s">
        <v>360</v>
      </c>
      <c r="C69" s="31" t="s">
        <v>404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0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1">
        <v>0</v>
      </c>
    </row>
    <row r="70" spans="1:25" x14ac:dyDescent="0.25">
      <c r="A70" s="153" t="s">
        <v>653</v>
      </c>
      <c r="B70" s="24" t="s">
        <v>361</v>
      </c>
      <c r="C70" s="31" t="s">
        <v>404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</row>
    <row r="71" spans="1:25" x14ac:dyDescent="0.25">
      <c r="A71" s="55" t="s">
        <v>632</v>
      </c>
      <c r="B71" s="24" t="s">
        <v>136</v>
      </c>
      <c r="C71" s="31" t="s">
        <v>29</v>
      </c>
      <c r="D71" s="131">
        <v>2</v>
      </c>
      <c r="E71" s="131">
        <v>2</v>
      </c>
      <c r="F71" s="131">
        <v>2</v>
      </c>
      <c r="G71" s="131">
        <v>0</v>
      </c>
      <c r="H71" s="131">
        <v>0</v>
      </c>
      <c r="I71" s="131">
        <v>2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4</v>
      </c>
      <c r="U71" s="131">
        <v>4</v>
      </c>
      <c r="V71" s="131">
        <v>1</v>
      </c>
      <c r="W71" s="131">
        <v>0</v>
      </c>
      <c r="X71" s="131">
        <v>4</v>
      </c>
      <c r="Y71" s="131">
        <v>0</v>
      </c>
    </row>
    <row r="72" spans="1:25" x14ac:dyDescent="0.25">
      <c r="A72" s="55" t="s">
        <v>633</v>
      </c>
      <c r="B72" s="24" t="s">
        <v>362</v>
      </c>
      <c r="C72" s="31" t="s">
        <v>30</v>
      </c>
      <c r="D72" s="131">
        <v>5101</v>
      </c>
      <c r="E72" s="131">
        <v>700</v>
      </c>
      <c r="F72" s="131">
        <v>652</v>
      </c>
      <c r="G72" s="131">
        <v>85</v>
      </c>
      <c r="H72" s="131">
        <v>3</v>
      </c>
      <c r="I72" s="131">
        <v>439</v>
      </c>
      <c r="J72" s="131">
        <v>3</v>
      </c>
      <c r="K72" s="131">
        <v>331</v>
      </c>
      <c r="L72" s="131">
        <v>783</v>
      </c>
      <c r="M72" s="131">
        <v>888</v>
      </c>
      <c r="N72" s="131">
        <v>233</v>
      </c>
      <c r="O72" s="131">
        <v>4</v>
      </c>
      <c r="P72" s="131">
        <v>665</v>
      </c>
      <c r="Q72" s="131">
        <v>137</v>
      </c>
      <c r="R72" s="131">
        <v>6</v>
      </c>
      <c r="S72" s="131">
        <v>188</v>
      </c>
      <c r="T72" s="131">
        <v>10084</v>
      </c>
      <c r="U72" s="131">
        <v>9176</v>
      </c>
      <c r="V72" s="131">
        <v>591</v>
      </c>
      <c r="W72" s="131">
        <v>37</v>
      </c>
      <c r="X72" s="131">
        <v>4682</v>
      </c>
      <c r="Y72" s="131">
        <v>86</v>
      </c>
    </row>
    <row r="73" spans="1:25" x14ac:dyDescent="0.25">
      <c r="A73" s="6" t="s">
        <v>621</v>
      </c>
      <c r="B73" s="23" t="s">
        <v>111</v>
      </c>
      <c r="C73" s="33" t="s">
        <v>31</v>
      </c>
      <c r="D73" s="128">
        <v>1723</v>
      </c>
      <c r="E73" s="128">
        <v>345</v>
      </c>
      <c r="F73" s="128">
        <v>320</v>
      </c>
      <c r="G73" s="128">
        <v>105</v>
      </c>
      <c r="H73" s="128">
        <v>0</v>
      </c>
      <c r="I73" s="128">
        <v>106</v>
      </c>
      <c r="J73" s="128">
        <v>46</v>
      </c>
      <c r="K73" s="128">
        <v>1</v>
      </c>
      <c r="L73" s="128">
        <v>1</v>
      </c>
      <c r="M73" s="128">
        <v>1</v>
      </c>
      <c r="N73" s="128">
        <v>0</v>
      </c>
      <c r="O73" s="128">
        <v>0</v>
      </c>
      <c r="P73" s="128">
        <v>83</v>
      </c>
      <c r="Q73" s="128">
        <v>23</v>
      </c>
      <c r="R73" s="128">
        <v>14</v>
      </c>
      <c r="S73" s="128">
        <v>11</v>
      </c>
      <c r="T73" s="128">
        <v>1782</v>
      </c>
      <c r="U73" s="128">
        <v>1655</v>
      </c>
      <c r="V73" s="128">
        <v>939</v>
      </c>
      <c r="W73" s="128">
        <v>0</v>
      </c>
      <c r="X73" s="128">
        <v>563</v>
      </c>
      <c r="Y73" s="128">
        <v>47</v>
      </c>
    </row>
    <row r="74" spans="1:25" x14ac:dyDescent="0.25">
      <c r="A74" s="61" t="s">
        <v>619</v>
      </c>
      <c r="B74" s="124"/>
      <c r="C74" s="124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8"/>
    </row>
    <row r="75" spans="1:25" x14ac:dyDescent="0.25">
      <c r="A75" s="55" t="s">
        <v>623</v>
      </c>
      <c r="B75" s="24" t="s">
        <v>137</v>
      </c>
      <c r="C75" s="31" t="s">
        <v>32</v>
      </c>
      <c r="D75" s="131">
        <v>1645</v>
      </c>
      <c r="E75" s="131">
        <v>332</v>
      </c>
      <c r="F75" s="131">
        <v>308</v>
      </c>
      <c r="G75" s="131">
        <v>105</v>
      </c>
      <c r="H75" s="131">
        <v>0</v>
      </c>
      <c r="I75" s="131">
        <v>99</v>
      </c>
      <c r="J75" s="131">
        <v>46</v>
      </c>
      <c r="K75" s="131">
        <v>1</v>
      </c>
      <c r="L75" s="131">
        <v>0</v>
      </c>
      <c r="M75" s="131">
        <v>1</v>
      </c>
      <c r="N75" s="131">
        <v>0</v>
      </c>
      <c r="O75" s="131">
        <v>0</v>
      </c>
      <c r="P75" s="131">
        <v>72</v>
      </c>
      <c r="Q75" s="131">
        <v>19</v>
      </c>
      <c r="R75" s="131">
        <v>13</v>
      </c>
      <c r="S75" s="131">
        <v>8</v>
      </c>
      <c r="T75" s="131">
        <v>1650</v>
      </c>
      <c r="U75" s="131">
        <v>1533</v>
      </c>
      <c r="V75" s="131">
        <v>890</v>
      </c>
      <c r="W75" s="131">
        <v>0</v>
      </c>
      <c r="X75" s="131">
        <v>498</v>
      </c>
      <c r="Y75" s="131">
        <v>47</v>
      </c>
    </row>
    <row r="76" spans="1:25" x14ac:dyDescent="0.25">
      <c r="A76" s="55" t="s">
        <v>624</v>
      </c>
      <c r="B76" s="24" t="s">
        <v>138</v>
      </c>
      <c r="C76" s="31" t="s">
        <v>33</v>
      </c>
      <c r="D76" s="131">
        <v>62</v>
      </c>
      <c r="E76" s="131">
        <v>3</v>
      </c>
      <c r="F76" s="131">
        <v>3</v>
      </c>
      <c r="G76" s="131">
        <v>0</v>
      </c>
      <c r="H76" s="131">
        <v>0</v>
      </c>
      <c r="I76" s="131">
        <v>2</v>
      </c>
      <c r="J76" s="131">
        <v>0</v>
      </c>
      <c r="K76" s="131">
        <v>0</v>
      </c>
      <c r="L76" s="131">
        <v>1</v>
      </c>
      <c r="M76" s="131">
        <v>0</v>
      </c>
      <c r="N76" s="131">
        <v>0</v>
      </c>
      <c r="O76" s="131">
        <v>0</v>
      </c>
      <c r="P76" s="131">
        <v>7</v>
      </c>
      <c r="Q76" s="131">
        <v>3</v>
      </c>
      <c r="R76" s="131">
        <v>1</v>
      </c>
      <c r="S76" s="131">
        <v>1</v>
      </c>
      <c r="T76" s="131">
        <v>105</v>
      </c>
      <c r="U76" s="131">
        <v>98</v>
      </c>
      <c r="V76" s="131">
        <v>39</v>
      </c>
      <c r="W76" s="131">
        <v>0</v>
      </c>
      <c r="X76" s="131">
        <v>53</v>
      </c>
      <c r="Y76" s="131">
        <v>0</v>
      </c>
    </row>
    <row r="77" spans="1:25" x14ac:dyDescent="0.25">
      <c r="A77" s="5" t="s">
        <v>625</v>
      </c>
      <c r="B77" s="24" t="s">
        <v>139</v>
      </c>
      <c r="C77" s="31" t="s">
        <v>405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0</v>
      </c>
    </row>
    <row r="78" spans="1:25" x14ac:dyDescent="0.25">
      <c r="A78" s="153" t="s">
        <v>643</v>
      </c>
      <c r="B78" s="24" t="s">
        <v>140</v>
      </c>
      <c r="C78" s="31" t="s">
        <v>405</v>
      </c>
      <c r="D78" s="131">
        <v>3</v>
      </c>
      <c r="E78" s="131">
        <v>1</v>
      </c>
      <c r="F78" s="131">
        <v>1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5</v>
      </c>
      <c r="Q78" s="131">
        <v>2</v>
      </c>
      <c r="R78" s="131">
        <v>0</v>
      </c>
      <c r="S78" s="131">
        <v>1</v>
      </c>
      <c r="T78" s="131">
        <v>48</v>
      </c>
      <c r="U78" s="131">
        <v>45</v>
      </c>
      <c r="V78" s="131">
        <v>22</v>
      </c>
      <c r="W78" s="131">
        <v>0</v>
      </c>
      <c r="X78" s="131">
        <v>13</v>
      </c>
      <c r="Y78" s="131">
        <v>0</v>
      </c>
    </row>
    <row r="79" spans="1:25" x14ac:dyDescent="0.25">
      <c r="A79" s="153" t="s">
        <v>634</v>
      </c>
      <c r="B79" s="24" t="s">
        <v>363</v>
      </c>
      <c r="C79" s="31" t="s">
        <v>405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</row>
    <row r="80" spans="1:25" x14ac:dyDescent="0.25">
      <c r="A80" s="153" t="s">
        <v>635</v>
      </c>
      <c r="B80" s="24" t="s">
        <v>364</v>
      </c>
      <c r="C80" s="31" t="s">
        <v>405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</row>
    <row r="81" spans="1:25" x14ac:dyDescent="0.25">
      <c r="A81" s="153" t="s">
        <v>636</v>
      </c>
      <c r="B81" s="24" t="s">
        <v>365</v>
      </c>
      <c r="C81" s="31" t="s">
        <v>405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  <c r="Y81" s="131">
        <v>0</v>
      </c>
    </row>
    <row r="82" spans="1:25" x14ac:dyDescent="0.25">
      <c r="A82" s="153" t="s">
        <v>637</v>
      </c>
      <c r="B82" s="24" t="s">
        <v>366</v>
      </c>
      <c r="C82" s="31" t="s">
        <v>405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</row>
    <row r="83" spans="1:25" x14ac:dyDescent="0.25">
      <c r="A83" s="153" t="s">
        <v>638</v>
      </c>
      <c r="B83" s="24" t="s">
        <v>367</v>
      </c>
      <c r="C83" s="31" t="s">
        <v>405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</row>
    <row r="84" spans="1:25" x14ac:dyDescent="0.25">
      <c r="A84" s="153" t="s">
        <v>642</v>
      </c>
      <c r="B84" s="24" t="s">
        <v>368</v>
      </c>
      <c r="C84" s="31" t="s">
        <v>405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</row>
    <row r="85" spans="1:25" x14ac:dyDescent="0.25">
      <c r="A85" s="153" t="s">
        <v>639</v>
      </c>
      <c r="B85" s="24" t="s">
        <v>369</v>
      </c>
      <c r="C85" s="31" t="s">
        <v>405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</row>
    <row r="86" spans="1:25" x14ac:dyDescent="0.25">
      <c r="A86" s="153" t="s">
        <v>640</v>
      </c>
      <c r="B86" s="24" t="s">
        <v>370</v>
      </c>
      <c r="C86" s="31" t="s">
        <v>405</v>
      </c>
      <c r="D86" s="131">
        <v>0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  <c r="X86" s="131">
        <v>0</v>
      </c>
      <c r="Y86" s="131">
        <v>0</v>
      </c>
    </row>
    <row r="87" spans="1:25" x14ac:dyDescent="0.25">
      <c r="A87" s="153" t="s">
        <v>641</v>
      </c>
      <c r="B87" s="24" t="s">
        <v>371</v>
      </c>
      <c r="C87" s="31" t="s">
        <v>405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  <c r="X87" s="131">
        <v>0</v>
      </c>
      <c r="Y87" s="131">
        <v>0</v>
      </c>
    </row>
    <row r="88" spans="1:25" x14ac:dyDescent="0.25">
      <c r="A88" s="55" t="s">
        <v>626</v>
      </c>
      <c r="B88" s="24" t="s">
        <v>141</v>
      </c>
      <c r="C88" s="31" t="s">
        <v>34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  <c r="Y88" s="131">
        <v>0</v>
      </c>
    </row>
    <row r="89" spans="1:25" x14ac:dyDescent="0.25">
      <c r="A89" s="55" t="s">
        <v>627</v>
      </c>
      <c r="B89" s="24" t="s">
        <v>142</v>
      </c>
      <c r="C89" s="31" t="s">
        <v>35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  <c r="Y89" s="131">
        <v>0</v>
      </c>
    </row>
    <row r="90" spans="1:25" x14ac:dyDescent="0.25">
      <c r="A90" s="5" t="s">
        <v>645</v>
      </c>
      <c r="B90" s="24" t="s">
        <v>143</v>
      </c>
      <c r="C90" s="31" t="s">
        <v>407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  <c r="Y90" s="131">
        <v>0</v>
      </c>
    </row>
    <row r="91" spans="1:25" x14ac:dyDescent="0.25">
      <c r="A91" s="153" t="s">
        <v>646</v>
      </c>
      <c r="B91" s="24" t="s">
        <v>372</v>
      </c>
      <c r="C91" s="31" t="s">
        <v>407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</row>
    <row r="92" spans="1:25" x14ac:dyDescent="0.25">
      <c r="A92" s="55" t="s">
        <v>628</v>
      </c>
      <c r="B92" s="24" t="s">
        <v>144</v>
      </c>
      <c r="C92" s="31" t="s">
        <v>36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  <c r="Y92" s="131">
        <v>0</v>
      </c>
    </row>
    <row r="93" spans="1:25" x14ac:dyDescent="0.25">
      <c r="A93" s="55" t="s">
        <v>629</v>
      </c>
      <c r="B93" s="24" t="s">
        <v>145</v>
      </c>
      <c r="C93" s="31" t="s">
        <v>37</v>
      </c>
      <c r="D93" s="131">
        <v>1</v>
      </c>
      <c r="E93" s="131">
        <v>1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1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  <c r="Y93" s="131">
        <v>0</v>
      </c>
    </row>
    <row r="94" spans="1:25" x14ac:dyDescent="0.25">
      <c r="A94" s="5" t="s">
        <v>649</v>
      </c>
      <c r="B94" s="24" t="s">
        <v>146</v>
      </c>
      <c r="C94" s="31" t="s">
        <v>408</v>
      </c>
      <c r="D94" s="131">
        <v>1</v>
      </c>
      <c r="E94" s="131">
        <v>1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31">
        <v>1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  <c r="Y94" s="131">
        <v>0</v>
      </c>
    </row>
    <row r="95" spans="1:25" x14ac:dyDescent="0.25">
      <c r="A95" s="153" t="s">
        <v>647</v>
      </c>
      <c r="B95" s="24" t="s">
        <v>147</v>
      </c>
      <c r="C95" s="31" t="s">
        <v>408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  <c r="Y95" s="131">
        <v>0</v>
      </c>
    </row>
    <row r="96" spans="1:25" x14ac:dyDescent="0.25">
      <c r="A96" s="153" t="s">
        <v>648</v>
      </c>
      <c r="B96" s="24" t="s">
        <v>148</v>
      </c>
      <c r="C96" s="31" t="s">
        <v>408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1">
        <v>0</v>
      </c>
    </row>
    <row r="97" spans="1:25" x14ac:dyDescent="0.25">
      <c r="A97" s="55" t="s">
        <v>630</v>
      </c>
      <c r="B97" s="24" t="s">
        <v>149</v>
      </c>
      <c r="C97" s="31" t="s">
        <v>38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  <c r="Y97" s="131">
        <v>0</v>
      </c>
    </row>
    <row r="98" spans="1:25" x14ac:dyDescent="0.25">
      <c r="A98" s="5" t="s">
        <v>650</v>
      </c>
      <c r="B98" s="24" t="s">
        <v>150</v>
      </c>
      <c r="C98" s="31" t="s">
        <v>409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1">
        <v>0</v>
      </c>
    </row>
    <row r="99" spans="1:25" x14ac:dyDescent="0.25">
      <c r="A99" s="153" t="s">
        <v>651</v>
      </c>
      <c r="B99" s="24" t="s">
        <v>151</v>
      </c>
      <c r="C99" s="31" t="s">
        <v>409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  <c r="X99" s="131">
        <v>0</v>
      </c>
      <c r="Y99" s="131">
        <v>0</v>
      </c>
    </row>
    <row r="100" spans="1:25" x14ac:dyDescent="0.25">
      <c r="A100" s="153" t="s">
        <v>652</v>
      </c>
      <c r="B100" s="24" t="s">
        <v>373</v>
      </c>
      <c r="C100" s="31" t="s">
        <v>409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  <c r="Y100" s="131">
        <v>0</v>
      </c>
    </row>
    <row r="101" spans="1:25" x14ac:dyDescent="0.25">
      <c r="A101" s="153" t="s">
        <v>653</v>
      </c>
      <c r="B101" s="24" t="s">
        <v>374</v>
      </c>
      <c r="C101" s="31" t="s">
        <v>409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</row>
    <row r="102" spans="1:25" x14ac:dyDescent="0.25">
      <c r="A102" s="55" t="s">
        <v>632</v>
      </c>
      <c r="B102" s="24" t="s">
        <v>152</v>
      </c>
      <c r="C102" s="31" t="s">
        <v>39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0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  <c r="Y102" s="131">
        <v>0</v>
      </c>
    </row>
    <row r="103" spans="1:25" x14ac:dyDescent="0.25">
      <c r="A103" s="55" t="s">
        <v>633</v>
      </c>
      <c r="B103" s="24" t="s">
        <v>375</v>
      </c>
      <c r="C103" s="31" t="s">
        <v>40</v>
      </c>
      <c r="D103" s="131">
        <v>15</v>
      </c>
      <c r="E103" s="131">
        <v>9</v>
      </c>
      <c r="F103" s="131">
        <v>9</v>
      </c>
      <c r="G103" s="131">
        <v>0</v>
      </c>
      <c r="H103" s="131">
        <v>0</v>
      </c>
      <c r="I103" s="131">
        <v>5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3</v>
      </c>
      <c r="Q103" s="131">
        <v>1</v>
      </c>
      <c r="R103" s="131">
        <v>0</v>
      </c>
      <c r="S103" s="131">
        <v>2</v>
      </c>
      <c r="T103" s="131">
        <v>27</v>
      </c>
      <c r="U103" s="131">
        <v>26</v>
      </c>
      <c r="V103" s="131">
        <v>10</v>
      </c>
      <c r="W103" s="131">
        <v>0</v>
      </c>
      <c r="X103" s="131">
        <v>12</v>
      </c>
      <c r="Y103" s="131">
        <v>0</v>
      </c>
    </row>
    <row r="104" spans="1:25" ht="22.5" customHeight="1" x14ac:dyDescent="0.25">
      <c r="A104" s="6" t="s">
        <v>622</v>
      </c>
      <c r="B104" s="23" t="s">
        <v>110</v>
      </c>
      <c r="C104" s="33" t="s">
        <v>41</v>
      </c>
      <c r="D104" s="128">
        <v>34</v>
      </c>
      <c r="E104" s="128">
        <v>8</v>
      </c>
      <c r="F104" s="128">
        <v>5</v>
      </c>
      <c r="G104" s="128">
        <v>6</v>
      </c>
      <c r="H104" s="128">
        <v>0</v>
      </c>
      <c r="I104" s="128">
        <v>3</v>
      </c>
      <c r="J104" s="128">
        <v>2</v>
      </c>
      <c r="K104" s="128">
        <v>0</v>
      </c>
      <c r="L104" s="128">
        <v>0</v>
      </c>
      <c r="M104" s="128">
        <v>0</v>
      </c>
      <c r="N104" s="128">
        <v>0</v>
      </c>
      <c r="O104" s="128">
        <v>0</v>
      </c>
      <c r="P104" s="128">
        <v>7</v>
      </c>
      <c r="Q104" s="128">
        <v>0</v>
      </c>
      <c r="R104" s="128">
        <v>0</v>
      </c>
      <c r="S104" s="128">
        <v>5</v>
      </c>
      <c r="T104" s="128">
        <v>127</v>
      </c>
      <c r="U104" s="128">
        <v>110</v>
      </c>
      <c r="V104" s="128">
        <v>63</v>
      </c>
      <c r="W104" s="128">
        <v>0</v>
      </c>
      <c r="X104" s="128">
        <v>3</v>
      </c>
      <c r="Y104" s="128">
        <v>78</v>
      </c>
    </row>
    <row r="105" spans="1:25" x14ac:dyDescent="0.25">
      <c r="A105" s="61" t="s">
        <v>619</v>
      </c>
      <c r="B105" s="124"/>
      <c r="C105" s="124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8"/>
    </row>
    <row r="106" spans="1:25" x14ac:dyDescent="0.25">
      <c r="A106" s="55" t="s">
        <v>623</v>
      </c>
      <c r="B106" s="24" t="s">
        <v>153</v>
      </c>
      <c r="C106" s="31" t="s">
        <v>42</v>
      </c>
      <c r="D106" s="131">
        <v>33</v>
      </c>
      <c r="E106" s="131">
        <v>8</v>
      </c>
      <c r="F106" s="131">
        <v>5</v>
      </c>
      <c r="G106" s="131">
        <v>6</v>
      </c>
      <c r="H106" s="131">
        <v>0</v>
      </c>
      <c r="I106" s="131">
        <v>3</v>
      </c>
      <c r="J106" s="131">
        <v>2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7</v>
      </c>
      <c r="Q106" s="131">
        <v>0</v>
      </c>
      <c r="R106" s="131">
        <v>0</v>
      </c>
      <c r="S106" s="131">
        <v>5</v>
      </c>
      <c r="T106" s="131">
        <v>125</v>
      </c>
      <c r="U106" s="131">
        <v>108</v>
      </c>
      <c r="V106" s="131">
        <v>63</v>
      </c>
      <c r="W106" s="131">
        <v>0</v>
      </c>
      <c r="X106" s="131">
        <v>3</v>
      </c>
      <c r="Y106" s="131">
        <v>78</v>
      </c>
    </row>
    <row r="107" spans="1:25" x14ac:dyDescent="0.25">
      <c r="A107" s="55" t="s">
        <v>624</v>
      </c>
      <c r="B107" s="24" t="s">
        <v>154</v>
      </c>
      <c r="C107" s="31" t="s">
        <v>43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  <c r="X107" s="131">
        <v>0</v>
      </c>
      <c r="Y107" s="131">
        <v>0</v>
      </c>
    </row>
    <row r="108" spans="1:25" x14ac:dyDescent="0.25">
      <c r="A108" s="5" t="s">
        <v>625</v>
      </c>
      <c r="B108" s="24" t="s">
        <v>376</v>
      </c>
      <c r="C108" s="31" t="s">
        <v>410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  <c r="Y108" s="131">
        <v>0</v>
      </c>
    </row>
    <row r="109" spans="1:25" x14ac:dyDescent="0.25">
      <c r="A109" s="153" t="s">
        <v>643</v>
      </c>
      <c r="B109" s="24" t="s">
        <v>377</v>
      </c>
      <c r="C109" s="31" t="s">
        <v>410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31">
        <v>0</v>
      </c>
      <c r="Q109" s="131">
        <v>0</v>
      </c>
      <c r="R109" s="131">
        <v>0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  <c r="Y109" s="131">
        <v>0</v>
      </c>
    </row>
    <row r="110" spans="1:25" x14ac:dyDescent="0.25">
      <c r="A110" s="153" t="s">
        <v>634</v>
      </c>
      <c r="B110" s="24" t="s">
        <v>378</v>
      </c>
      <c r="C110" s="31" t="s">
        <v>410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  <c r="X110" s="131">
        <v>0</v>
      </c>
      <c r="Y110" s="131">
        <v>0</v>
      </c>
    </row>
    <row r="111" spans="1:25" x14ac:dyDescent="0.25">
      <c r="A111" s="153" t="s">
        <v>635</v>
      </c>
      <c r="B111" s="24" t="s">
        <v>379</v>
      </c>
      <c r="C111" s="31" t="s">
        <v>410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31">
        <v>0</v>
      </c>
      <c r="Y111" s="131">
        <v>0</v>
      </c>
    </row>
    <row r="112" spans="1:25" x14ac:dyDescent="0.25">
      <c r="A112" s="153" t="s">
        <v>636</v>
      </c>
      <c r="B112" s="24" t="s">
        <v>380</v>
      </c>
      <c r="C112" s="31" t="s">
        <v>410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1">
        <v>0</v>
      </c>
    </row>
    <row r="113" spans="1:25" x14ac:dyDescent="0.25">
      <c r="A113" s="153" t="s">
        <v>637</v>
      </c>
      <c r="B113" s="24" t="s">
        <v>381</v>
      </c>
      <c r="C113" s="31" t="s">
        <v>410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1">
        <v>0</v>
      </c>
    </row>
    <row r="114" spans="1:25" x14ac:dyDescent="0.25">
      <c r="A114" s="153" t="s">
        <v>638</v>
      </c>
      <c r="B114" s="24" t="s">
        <v>382</v>
      </c>
      <c r="C114" s="31" t="s">
        <v>410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  <c r="Y114" s="131">
        <v>0</v>
      </c>
    </row>
    <row r="115" spans="1:25" x14ac:dyDescent="0.25">
      <c r="A115" s="153" t="s">
        <v>642</v>
      </c>
      <c r="B115" s="24" t="s">
        <v>383</v>
      </c>
      <c r="C115" s="31" t="s">
        <v>410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  <c r="Y115" s="131">
        <v>0</v>
      </c>
    </row>
    <row r="116" spans="1:25" x14ac:dyDescent="0.25">
      <c r="A116" s="153" t="s">
        <v>639</v>
      </c>
      <c r="B116" s="24" t="s">
        <v>384</v>
      </c>
      <c r="C116" s="31" t="s">
        <v>410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</row>
    <row r="117" spans="1:25" x14ac:dyDescent="0.25">
      <c r="A117" s="153" t="s">
        <v>640</v>
      </c>
      <c r="B117" s="24" t="s">
        <v>385</v>
      </c>
      <c r="C117" s="31" t="s">
        <v>410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  <c r="Y117" s="131">
        <v>0</v>
      </c>
    </row>
    <row r="118" spans="1:25" x14ac:dyDescent="0.25">
      <c r="A118" s="153" t="s">
        <v>641</v>
      </c>
      <c r="B118" s="24" t="s">
        <v>386</v>
      </c>
      <c r="C118" s="31" t="s">
        <v>410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131">
        <v>0</v>
      </c>
      <c r="R118" s="131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  <c r="X118" s="131">
        <v>0</v>
      </c>
      <c r="Y118" s="131">
        <v>0</v>
      </c>
    </row>
    <row r="119" spans="1:25" x14ac:dyDescent="0.25">
      <c r="A119" s="55" t="s">
        <v>626</v>
      </c>
      <c r="B119" s="24" t="s">
        <v>155</v>
      </c>
      <c r="C119" s="31" t="s">
        <v>44</v>
      </c>
      <c r="D119" s="131">
        <v>0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131">
        <v>0</v>
      </c>
      <c r="Q119" s="131">
        <v>0</v>
      </c>
      <c r="R119" s="131">
        <v>0</v>
      </c>
      <c r="S119" s="131">
        <v>0</v>
      </c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  <c r="Y119" s="131">
        <v>0</v>
      </c>
    </row>
    <row r="120" spans="1:25" x14ac:dyDescent="0.25">
      <c r="A120" s="55" t="s">
        <v>627</v>
      </c>
      <c r="B120" s="24" t="s">
        <v>156</v>
      </c>
      <c r="C120" s="31" t="s">
        <v>45</v>
      </c>
      <c r="D120" s="131">
        <v>0</v>
      </c>
      <c r="E120" s="131">
        <v>0</v>
      </c>
      <c r="F120" s="131">
        <v>0</v>
      </c>
      <c r="G120" s="131">
        <v>0</v>
      </c>
      <c r="H120" s="131">
        <v>0</v>
      </c>
      <c r="I120" s="131">
        <v>0</v>
      </c>
      <c r="J120" s="131">
        <v>0</v>
      </c>
      <c r="K120" s="131">
        <v>0</v>
      </c>
      <c r="L120" s="131">
        <v>0</v>
      </c>
      <c r="M120" s="131">
        <v>0</v>
      </c>
      <c r="N120" s="131">
        <v>0</v>
      </c>
      <c r="O120" s="131">
        <v>0</v>
      </c>
      <c r="P120" s="131">
        <v>0</v>
      </c>
      <c r="Q120" s="131">
        <v>0</v>
      </c>
      <c r="R120" s="131">
        <v>0</v>
      </c>
      <c r="S120" s="131">
        <v>0</v>
      </c>
      <c r="T120" s="131">
        <v>0</v>
      </c>
      <c r="U120" s="131">
        <v>0</v>
      </c>
      <c r="V120" s="131">
        <v>0</v>
      </c>
      <c r="W120" s="131">
        <v>0</v>
      </c>
      <c r="X120" s="131">
        <v>0</v>
      </c>
      <c r="Y120" s="131">
        <v>0</v>
      </c>
    </row>
    <row r="121" spans="1:25" x14ac:dyDescent="0.25">
      <c r="A121" s="5" t="s">
        <v>645</v>
      </c>
      <c r="B121" s="24" t="s">
        <v>387</v>
      </c>
      <c r="C121" s="31" t="s">
        <v>412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131">
        <v>0</v>
      </c>
      <c r="R121" s="131">
        <v>0</v>
      </c>
      <c r="S121" s="131">
        <v>0</v>
      </c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  <c r="Y121" s="131">
        <v>0</v>
      </c>
    </row>
    <row r="122" spans="1:25" x14ac:dyDescent="0.25">
      <c r="A122" s="153" t="s">
        <v>646</v>
      </c>
      <c r="B122" s="24" t="s">
        <v>388</v>
      </c>
      <c r="C122" s="31" t="s">
        <v>412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131">
        <v>0</v>
      </c>
      <c r="R122" s="131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  <c r="X122" s="131">
        <v>0</v>
      </c>
      <c r="Y122" s="131">
        <v>0</v>
      </c>
    </row>
    <row r="123" spans="1:25" x14ac:dyDescent="0.25">
      <c r="A123" s="55" t="s">
        <v>628</v>
      </c>
      <c r="B123" s="24" t="s">
        <v>157</v>
      </c>
      <c r="C123" s="31" t="s">
        <v>46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  <c r="Y123" s="131">
        <v>0</v>
      </c>
    </row>
    <row r="124" spans="1:25" x14ac:dyDescent="0.25">
      <c r="A124" s="55" t="s">
        <v>629</v>
      </c>
      <c r="B124" s="24" t="s">
        <v>158</v>
      </c>
      <c r="C124" s="31" t="s">
        <v>47</v>
      </c>
      <c r="D124" s="131">
        <v>1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0</v>
      </c>
      <c r="S124" s="131">
        <v>0</v>
      </c>
      <c r="T124" s="131">
        <v>1</v>
      </c>
      <c r="U124" s="131">
        <v>1</v>
      </c>
      <c r="V124" s="131">
        <v>0</v>
      </c>
      <c r="W124" s="131">
        <v>0</v>
      </c>
      <c r="X124" s="131">
        <v>0</v>
      </c>
      <c r="Y124" s="131">
        <v>0</v>
      </c>
    </row>
    <row r="125" spans="1:25" x14ac:dyDescent="0.25">
      <c r="A125" s="5" t="s">
        <v>649</v>
      </c>
      <c r="B125" s="24" t="s">
        <v>159</v>
      </c>
      <c r="C125" s="31" t="s">
        <v>413</v>
      </c>
      <c r="D125" s="131">
        <v>1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1</v>
      </c>
      <c r="U125" s="131">
        <v>1</v>
      </c>
      <c r="V125" s="131">
        <v>0</v>
      </c>
      <c r="W125" s="131">
        <v>0</v>
      </c>
      <c r="X125" s="131">
        <v>0</v>
      </c>
      <c r="Y125" s="131">
        <v>0</v>
      </c>
    </row>
    <row r="126" spans="1:25" x14ac:dyDescent="0.25">
      <c r="A126" s="153" t="s">
        <v>647</v>
      </c>
      <c r="B126" s="24" t="s">
        <v>160</v>
      </c>
      <c r="C126" s="31" t="s">
        <v>413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1">
        <v>0</v>
      </c>
    </row>
    <row r="127" spans="1:25" x14ac:dyDescent="0.25">
      <c r="A127" s="153" t="s">
        <v>648</v>
      </c>
      <c r="B127" s="24" t="s">
        <v>161</v>
      </c>
      <c r="C127" s="31" t="s">
        <v>413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</row>
    <row r="128" spans="1:25" x14ac:dyDescent="0.25">
      <c r="A128" s="55" t="s">
        <v>630</v>
      </c>
      <c r="B128" s="24" t="s">
        <v>162</v>
      </c>
      <c r="C128" s="31" t="s">
        <v>48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  <c r="Y128" s="131">
        <v>0</v>
      </c>
    </row>
    <row r="129" spans="1:25" x14ac:dyDescent="0.25">
      <c r="A129" s="5" t="s">
        <v>650</v>
      </c>
      <c r="B129" s="24" t="s">
        <v>389</v>
      </c>
      <c r="C129" s="31" t="s">
        <v>414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  <c r="Y129" s="131">
        <v>0</v>
      </c>
    </row>
    <row r="130" spans="1:25" x14ac:dyDescent="0.25">
      <c r="A130" s="153" t="s">
        <v>651</v>
      </c>
      <c r="B130" s="24" t="s">
        <v>390</v>
      </c>
      <c r="C130" s="31" t="s">
        <v>414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  <c r="Y130" s="131">
        <v>0</v>
      </c>
    </row>
    <row r="131" spans="1:25" x14ac:dyDescent="0.25">
      <c r="A131" s="153" t="s">
        <v>652</v>
      </c>
      <c r="B131" s="24" t="s">
        <v>391</v>
      </c>
      <c r="C131" s="31" t="s">
        <v>414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  <c r="Y131" s="131">
        <v>0</v>
      </c>
    </row>
    <row r="132" spans="1:25" x14ac:dyDescent="0.25">
      <c r="A132" s="153" t="s">
        <v>653</v>
      </c>
      <c r="B132" s="24" t="s">
        <v>392</v>
      </c>
      <c r="C132" s="31" t="s">
        <v>414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  <c r="X132" s="131">
        <v>0</v>
      </c>
      <c r="Y132" s="131">
        <v>0</v>
      </c>
    </row>
    <row r="133" spans="1:25" x14ac:dyDescent="0.25">
      <c r="A133" s="55" t="s">
        <v>632</v>
      </c>
      <c r="B133" s="24" t="s">
        <v>393</v>
      </c>
      <c r="C133" s="31" t="s">
        <v>49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  <c r="Y133" s="131">
        <v>0</v>
      </c>
    </row>
    <row r="134" spans="1:25" x14ac:dyDescent="0.25">
      <c r="A134" s="55" t="s">
        <v>633</v>
      </c>
      <c r="B134" s="24" t="s">
        <v>394</v>
      </c>
      <c r="C134" s="31" t="s">
        <v>50</v>
      </c>
      <c r="D134" s="131">
        <v>0</v>
      </c>
      <c r="E134" s="131">
        <v>0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0</v>
      </c>
      <c r="P134" s="131">
        <v>0</v>
      </c>
      <c r="Q134" s="131">
        <v>0</v>
      </c>
      <c r="R134" s="131">
        <v>0</v>
      </c>
      <c r="S134" s="131">
        <v>0</v>
      </c>
      <c r="T134" s="131">
        <v>1</v>
      </c>
      <c r="U134" s="131">
        <v>1</v>
      </c>
      <c r="V134" s="131">
        <v>0</v>
      </c>
      <c r="W134" s="131">
        <v>0</v>
      </c>
      <c r="X134" s="131">
        <v>0</v>
      </c>
      <c r="Y134" s="131">
        <v>0</v>
      </c>
    </row>
  </sheetData>
  <conditionalFormatting sqref="AA9">
    <cfRule type="cellIs" dxfId="1" priority="8" operator="equal">
      <formula>"Помилка"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04"/>
  <sheetViews>
    <sheetView showZeros="0" zoomScaleNormal="10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1" max="11" width="9.85546875" customWidth="1"/>
    <col min="12" max="13" width="10.7109375" customWidth="1"/>
    <col min="14" max="14" width="12.42578125" customWidth="1"/>
    <col min="15" max="15" width="12.28515625" customWidth="1"/>
    <col min="17" max="17" width="10" customWidth="1"/>
    <col min="18" max="18" width="10.140625" customWidth="1"/>
    <col min="19" max="19" width="10" customWidth="1"/>
  </cols>
  <sheetData>
    <row r="1" spans="1:25" s="39" customFormat="1" ht="18.75" customHeight="1" x14ac:dyDescent="0.25">
      <c r="A1" s="63" t="s">
        <v>435</v>
      </c>
      <c r="B1" s="64" t="s">
        <v>493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s="21" customFormat="1" ht="17.25" customHeight="1" x14ac:dyDescent="0.2">
      <c r="A2" s="142" t="s">
        <v>426</v>
      </c>
      <c r="B2" s="142" t="s">
        <v>423</v>
      </c>
      <c r="C2" s="142" t="s">
        <v>425</v>
      </c>
      <c r="D2" s="115" t="s">
        <v>561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91" t="s">
        <v>556</v>
      </c>
      <c r="Q2" s="86"/>
      <c r="R2" s="86"/>
      <c r="S2" s="87"/>
      <c r="T2" s="73" t="s">
        <v>558</v>
      </c>
      <c r="U2" s="74"/>
      <c r="V2" s="74"/>
      <c r="W2" s="74"/>
      <c r="X2" s="74"/>
      <c r="Y2" s="75"/>
    </row>
    <row r="3" spans="1:25" s="21" customFormat="1" ht="15.75" customHeight="1" x14ac:dyDescent="0.25">
      <c r="A3" s="46"/>
      <c r="B3" s="48" t="s">
        <v>424</v>
      </c>
      <c r="C3" s="46"/>
      <c r="D3" s="45" t="s">
        <v>416</v>
      </c>
      <c r="E3" s="95" t="s">
        <v>559</v>
      </c>
      <c r="F3" s="96"/>
      <c r="G3" s="96"/>
      <c r="H3" s="96"/>
      <c r="I3" s="96"/>
      <c r="J3" s="100"/>
      <c r="K3" s="73" t="s">
        <v>528</v>
      </c>
      <c r="L3" s="74"/>
      <c r="M3" s="74"/>
      <c r="N3" s="74"/>
      <c r="O3" s="75"/>
      <c r="P3" s="90" t="s">
        <v>557</v>
      </c>
      <c r="Q3" s="88"/>
      <c r="R3" s="88"/>
      <c r="S3" s="89"/>
      <c r="T3" s="45" t="s">
        <v>416</v>
      </c>
      <c r="U3" s="73" t="s">
        <v>427</v>
      </c>
      <c r="V3" s="74"/>
      <c r="W3" s="74"/>
      <c r="X3" s="74"/>
      <c r="Y3" s="75"/>
    </row>
    <row r="4" spans="1:25" s="21" customFormat="1" ht="15.75" customHeight="1" x14ac:dyDescent="0.2">
      <c r="A4" s="46"/>
      <c r="B4" s="46"/>
      <c r="C4" s="46"/>
      <c r="D4" s="92"/>
      <c r="E4" s="45" t="s">
        <v>416</v>
      </c>
      <c r="F4" s="95" t="s">
        <v>427</v>
      </c>
      <c r="G4" s="96"/>
      <c r="H4" s="96"/>
      <c r="I4" s="96"/>
      <c r="J4" s="100"/>
      <c r="K4" s="97" t="s">
        <v>536</v>
      </c>
      <c r="L4" s="97" t="s">
        <v>536</v>
      </c>
      <c r="M4" s="97" t="s">
        <v>536</v>
      </c>
      <c r="N4" s="97" t="s">
        <v>536</v>
      </c>
      <c r="O4" s="97" t="s">
        <v>533</v>
      </c>
      <c r="P4" s="45" t="s">
        <v>416</v>
      </c>
      <c r="Q4" s="44" t="s">
        <v>464</v>
      </c>
      <c r="R4" s="74"/>
      <c r="S4" s="75"/>
      <c r="T4" s="46"/>
      <c r="U4" s="45" t="s">
        <v>417</v>
      </c>
      <c r="V4" s="45" t="s">
        <v>418</v>
      </c>
      <c r="W4" s="44" t="s">
        <v>509</v>
      </c>
      <c r="X4" s="74"/>
      <c r="Y4" s="75"/>
    </row>
    <row r="5" spans="1:25" s="21" customFormat="1" ht="22.5" customHeight="1" x14ac:dyDescent="0.2">
      <c r="A5" s="46"/>
      <c r="B5" s="46"/>
      <c r="C5" s="46"/>
      <c r="D5" s="92"/>
      <c r="E5" s="92"/>
      <c r="F5" s="45" t="s">
        <v>417</v>
      </c>
      <c r="G5" s="45" t="s">
        <v>418</v>
      </c>
      <c r="H5" s="44" t="s">
        <v>509</v>
      </c>
      <c r="I5" s="96"/>
      <c r="J5" s="100"/>
      <c r="K5" s="48" t="s">
        <v>537</v>
      </c>
      <c r="L5" s="48" t="s">
        <v>538</v>
      </c>
      <c r="M5" s="48" t="s">
        <v>539</v>
      </c>
      <c r="N5" s="48" t="s">
        <v>540</v>
      </c>
      <c r="O5" s="48" t="s">
        <v>535</v>
      </c>
      <c r="P5" s="46"/>
      <c r="Q5" s="46" t="s">
        <v>529</v>
      </c>
      <c r="R5" s="97" t="s">
        <v>532</v>
      </c>
      <c r="S5" s="48" t="s">
        <v>530</v>
      </c>
      <c r="T5" s="46"/>
      <c r="U5" s="46"/>
      <c r="V5" s="48" t="s">
        <v>415</v>
      </c>
      <c r="W5" s="99" t="s">
        <v>420</v>
      </c>
      <c r="X5" s="99" t="s">
        <v>421</v>
      </c>
      <c r="Y5" s="99" t="s">
        <v>422</v>
      </c>
    </row>
    <row r="6" spans="1:25" s="21" customFormat="1" ht="27" customHeight="1" x14ac:dyDescent="0.25">
      <c r="A6" s="46"/>
      <c r="B6" s="46"/>
      <c r="C6" s="46"/>
      <c r="D6" s="93"/>
      <c r="E6" s="93"/>
      <c r="F6" s="46"/>
      <c r="G6" s="48" t="s">
        <v>415</v>
      </c>
      <c r="H6" s="140" t="s">
        <v>420</v>
      </c>
      <c r="I6" s="140" t="s">
        <v>421</v>
      </c>
      <c r="J6" s="140" t="s">
        <v>422</v>
      </c>
      <c r="K6" s="93"/>
      <c r="L6" s="93"/>
      <c r="M6" s="93"/>
      <c r="N6" s="93"/>
      <c r="O6" s="71" t="s">
        <v>534</v>
      </c>
      <c r="P6" s="72"/>
      <c r="Q6" s="48" t="s">
        <v>460</v>
      </c>
      <c r="R6" s="71" t="s">
        <v>531</v>
      </c>
      <c r="S6" s="48" t="s">
        <v>463</v>
      </c>
      <c r="T6" s="72"/>
      <c r="U6" s="72"/>
      <c r="V6" s="93"/>
      <c r="W6" s="72"/>
      <c r="X6" s="72"/>
      <c r="Y6" s="71"/>
    </row>
    <row r="7" spans="1:25" s="21" customFormat="1" ht="15" hidden="1" customHeight="1" x14ac:dyDescent="0.25">
      <c r="A7" s="46"/>
      <c r="B7" s="46"/>
      <c r="C7" s="46"/>
      <c r="D7" s="83"/>
      <c r="E7" s="83"/>
      <c r="F7" s="83"/>
      <c r="G7" s="83"/>
      <c r="H7" s="83"/>
      <c r="I7" s="83"/>
      <c r="J7" s="84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21" customFormat="1" ht="15" customHeight="1" x14ac:dyDescent="0.25">
      <c r="A8" s="139" t="s">
        <v>430</v>
      </c>
      <c r="B8" s="139" t="s">
        <v>431</v>
      </c>
      <c r="C8" s="139" t="s">
        <v>432</v>
      </c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</row>
    <row r="9" spans="1:25" s="29" customFormat="1" ht="22.5" customHeight="1" x14ac:dyDescent="0.2">
      <c r="A9" s="113" t="s">
        <v>610</v>
      </c>
      <c r="B9" s="23" t="s">
        <v>91</v>
      </c>
      <c r="C9" s="3" t="s">
        <v>8</v>
      </c>
      <c r="D9" s="128">
        <v>7617</v>
      </c>
      <c r="E9" s="128">
        <v>4244</v>
      </c>
      <c r="F9" s="128">
        <v>3577</v>
      </c>
      <c r="G9" s="128">
        <v>315</v>
      </c>
      <c r="H9" s="128">
        <v>0</v>
      </c>
      <c r="I9" s="128">
        <v>2450</v>
      </c>
      <c r="J9" s="128">
        <v>22</v>
      </c>
      <c r="K9" s="128">
        <v>2099</v>
      </c>
      <c r="L9" s="128">
        <v>632</v>
      </c>
      <c r="M9" s="128">
        <v>3083</v>
      </c>
      <c r="N9" s="128">
        <v>719</v>
      </c>
      <c r="O9" s="128">
        <v>6</v>
      </c>
      <c r="P9" s="128">
        <v>2557</v>
      </c>
      <c r="Q9" s="128">
        <v>131</v>
      </c>
      <c r="R9" s="128">
        <v>13</v>
      </c>
      <c r="S9" s="128">
        <v>334</v>
      </c>
      <c r="T9" s="128">
        <v>9411</v>
      </c>
      <c r="U9" s="128">
        <v>7806</v>
      </c>
      <c r="V9" s="128">
        <v>720</v>
      </c>
      <c r="W9" s="128">
        <v>21</v>
      </c>
      <c r="X9" s="128">
        <v>3571</v>
      </c>
      <c r="Y9" s="128">
        <v>106</v>
      </c>
    </row>
    <row r="10" spans="1:25" s="29" customFormat="1" ht="15" customHeight="1" x14ac:dyDescent="0.2">
      <c r="A10" s="49" t="s">
        <v>527</v>
      </c>
      <c r="B10" s="57"/>
      <c r="C10" s="5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</row>
    <row r="11" spans="1:25" s="29" customFormat="1" ht="15" customHeight="1" x14ac:dyDescent="0.2">
      <c r="A11" s="6" t="s">
        <v>618</v>
      </c>
      <c r="B11" s="23" t="s">
        <v>92</v>
      </c>
      <c r="C11" s="3" t="s">
        <v>9</v>
      </c>
      <c r="D11" s="128">
        <v>854</v>
      </c>
      <c r="E11" s="128">
        <v>99</v>
      </c>
      <c r="F11" s="128">
        <v>88</v>
      </c>
      <c r="G11" s="128">
        <v>13</v>
      </c>
      <c r="H11" s="128">
        <v>0</v>
      </c>
      <c r="I11" s="128">
        <v>57</v>
      </c>
      <c r="J11" s="128">
        <v>2</v>
      </c>
      <c r="K11" s="128">
        <v>277</v>
      </c>
      <c r="L11" s="128">
        <v>105</v>
      </c>
      <c r="M11" s="128">
        <v>272</v>
      </c>
      <c r="N11" s="128">
        <v>95</v>
      </c>
      <c r="O11" s="128">
        <v>1</v>
      </c>
      <c r="P11" s="128">
        <v>82</v>
      </c>
      <c r="Q11" s="128">
        <v>12</v>
      </c>
      <c r="R11" s="128">
        <v>3</v>
      </c>
      <c r="S11" s="128">
        <v>23</v>
      </c>
      <c r="T11" s="128">
        <v>1006</v>
      </c>
      <c r="U11" s="128">
        <v>832</v>
      </c>
      <c r="V11" s="128">
        <v>161</v>
      </c>
      <c r="W11" s="128">
        <v>21</v>
      </c>
      <c r="X11" s="128">
        <v>144</v>
      </c>
      <c r="Y11" s="128">
        <v>1</v>
      </c>
    </row>
    <row r="12" spans="1:25" s="29" customFormat="1" ht="15" customHeight="1" x14ac:dyDescent="0.2">
      <c r="A12" s="49" t="s">
        <v>619</v>
      </c>
      <c r="B12" s="57"/>
      <c r="C12" s="5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5" s="29" customFormat="1" ht="15" customHeight="1" x14ac:dyDescent="0.2">
      <c r="A13" s="55" t="s">
        <v>624</v>
      </c>
      <c r="B13" s="24" t="s">
        <v>93</v>
      </c>
      <c r="C13" s="4" t="s">
        <v>11</v>
      </c>
      <c r="D13" s="131">
        <v>839</v>
      </c>
      <c r="E13" s="131">
        <v>94</v>
      </c>
      <c r="F13" s="131">
        <v>85</v>
      </c>
      <c r="G13" s="131">
        <v>11</v>
      </c>
      <c r="H13" s="131">
        <v>0</v>
      </c>
      <c r="I13" s="131">
        <v>57</v>
      </c>
      <c r="J13" s="131">
        <v>1</v>
      </c>
      <c r="K13" s="131">
        <v>276</v>
      </c>
      <c r="L13" s="131">
        <v>105</v>
      </c>
      <c r="M13" s="131">
        <v>266</v>
      </c>
      <c r="N13" s="131">
        <v>94</v>
      </c>
      <c r="O13" s="131">
        <v>1</v>
      </c>
      <c r="P13" s="131">
        <v>79</v>
      </c>
      <c r="Q13" s="131">
        <v>12</v>
      </c>
      <c r="R13" s="131">
        <v>3</v>
      </c>
      <c r="S13" s="131">
        <v>22</v>
      </c>
      <c r="T13" s="131">
        <v>988</v>
      </c>
      <c r="U13" s="131">
        <v>817</v>
      </c>
      <c r="V13" s="131">
        <v>155</v>
      </c>
      <c r="W13" s="131">
        <v>21</v>
      </c>
      <c r="X13" s="131">
        <v>139</v>
      </c>
      <c r="Y13" s="131">
        <v>1</v>
      </c>
    </row>
    <row r="14" spans="1:25" s="29" customFormat="1" ht="15" customHeight="1" x14ac:dyDescent="0.2">
      <c r="A14" s="5" t="s">
        <v>625</v>
      </c>
      <c r="B14" s="24" t="s">
        <v>258</v>
      </c>
      <c r="C14" s="4" t="s">
        <v>395</v>
      </c>
      <c r="D14" s="131">
        <v>123</v>
      </c>
      <c r="E14" s="131">
        <v>37</v>
      </c>
      <c r="F14" s="131">
        <v>35</v>
      </c>
      <c r="G14" s="131">
        <v>1</v>
      </c>
      <c r="H14" s="131">
        <v>0</v>
      </c>
      <c r="I14" s="131">
        <v>17</v>
      </c>
      <c r="J14" s="131">
        <v>0</v>
      </c>
      <c r="K14" s="131">
        <v>33</v>
      </c>
      <c r="L14" s="131">
        <v>14</v>
      </c>
      <c r="M14" s="131">
        <v>86</v>
      </c>
      <c r="N14" s="131">
        <v>17</v>
      </c>
      <c r="O14" s="131">
        <v>0</v>
      </c>
      <c r="P14" s="131">
        <v>24</v>
      </c>
      <c r="Q14" s="131">
        <v>4</v>
      </c>
      <c r="R14" s="131">
        <v>0</v>
      </c>
      <c r="S14" s="131">
        <v>5</v>
      </c>
      <c r="T14" s="131">
        <v>139</v>
      </c>
      <c r="U14" s="131">
        <v>121</v>
      </c>
      <c r="V14" s="131">
        <v>2</v>
      </c>
      <c r="W14" s="131">
        <v>21</v>
      </c>
      <c r="X14" s="131">
        <v>46</v>
      </c>
      <c r="Y14" s="131">
        <v>0</v>
      </c>
    </row>
    <row r="15" spans="1:25" s="29" customFormat="1" ht="15" customHeight="1" x14ac:dyDescent="0.2">
      <c r="A15" s="153" t="s">
        <v>643</v>
      </c>
      <c r="B15" s="24" t="s">
        <v>259</v>
      </c>
      <c r="C15" s="4" t="s">
        <v>395</v>
      </c>
      <c r="D15" s="131">
        <v>171</v>
      </c>
      <c r="E15" s="131">
        <v>16</v>
      </c>
      <c r="F15" s="131">
        <v>9</v>
      </c>
      <c r="G15" s="131">
        <v>4</v>
      </c>
      <c r="H15" s="131">
        <v>0</v>
      </c>
      <c r="I15" s="131">
        <v>7</v>
      </c>
      <c r="J15" s="131">
        <v>0</v>
      </c>
      <c r="K15" s="131">
        <v>5</v>
      </c>
      <c r="L15" s="131">
        <v>2</v>
      </c>
      <c r="M15" s="131">
        <v>8</v>
      </c>
      <c r="N15" s="131">
        <v>3</v>
      </c>
      <c r="O15" s="131">
        <v>1</v>
      </c>
      <c r="P15" s="131">
        <v>14</v>
      </c>
      <c r="Q15" s="131">
        <v>3</v>
      </c>
      <c r="R15" s="131">
        <v>2</v>
      </c>
      <c r="S15" s="131">
        <v>2</v>
      </c>
      <c r="T15" s="131">
        <v>171</v>
      </c>
      <c r="U15" s="131">
        <v>139</v>
      </c>
      <c r="V15" s="131">
        <v>145</v>
      </c>
      <c r="W15" s="131">
        <v>0</v>
      </c>
      <c r="X15" s="131">
        <v>17</v>
      </c>
      <c r="Y15" s="131">
        <v>0</v>
      </c>
    </row>
    <row r="16" spans="1:25" s="29" customFormat="1" ht="15" customHeight="1" x14ac:dyDescent="0.2">
      <c r="A16" s="153" t="s">
        <v>641</v>
      </c>
      <c r="B16" s="24" t="s">
        <v>310</v>
      </c>
      <c r="C16" s="4" t="s">
        <v>395</v>
      </c>
      <c r="D16" s="131">
        <v>10</v>
      </c>
      <c r="E16" s="131">
        <v>1</v>
      </c>
      <c r="F16" s="131">
        <v>1</v>
      </c>
      <c r="G16" s="131">
        <v>1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2</v>
      </c>
      <c r="Q16" s="131">
        <v>0</v>
      </c>
      <c r="R16" s="131">
        <v>0</v>
      </c>
      <c r="S16" s="131">
        <v>1</v>
      </c>
      <c r="T16" s="131">
        <v>9</v>
      </c>
      <c r="U16" s="131">
        <v>9</v>
      </c>
      <c r="V16" s="131">
        <v>1</v>
      </c>
      <c r="W16" s="131">
        <v>0</v>
      </c>
      <c r="X16" s="131">
        <v>0</v>
      </c>
      <c r="Y16" s="131">
        <v>0</v>
      </c>
    </row>
    <row r="17" spans="1:25" s="29" customFormat="1" ht="15" customHeight="1" x14ac:dyDescent="0.2">
      <c r="A17" s="55" t="s">
        <v>633</v>
      </c>
      <c r="B17" s="24" t="s">
        <v>94</v>
      </c>
      <c r="C17" s="4" t="s">
        <v>19</v>
      </c>
      <c r="D17" s="131">
        <v>12</v>
      </c>
      <c r="E17" s="131">
        <v>4</v>
      </c>
      <c r="F17" s="131">
        <v>2</v>
      </c>
      <c r="G17" s="131">
        <v>2</v>
      </c>
      <c r="H17" s="131">
        <v>0</v>
      </c>
      <c r="I17" s="131">
        <v>0</v>
      </c>
      <c r="J17" s="131">
        <v>1</v>
      </c>
      <c r="K17" s="131">
        <v>1</v>
      </c>
      <c r="L17" s="131">
        <v>0</v>
      </c>
      <c r="M17" s="131">
        <v>6</v>
      </c>
      <c r="N17" s="131">
        <v>1</v>
      </c>
      <c r="O17" s="131">
        <v>0</v>
      </c>
      <c r="P17" s="131">
        <v>1</v>
      </c>
      <c r="Q17" s="131">
        <v>0</v>
      </c>
      <c r="R17" s="131">
        <v>0</v>
      </c>
      <c r="S17" s="131">
        <v>1</v>
      </c>
      <c r="T17" s="131">
        <v>18</v>
      </c>
      <c r="U17" s="131">
        <v>15</v>
      </c>
      <c r="V17" s="131">
        <v>6</v>
      </c>
      <c r="W17" s="131">
        <v>0</v>
      </c>
      <c r="X17" s="131">
        <v>5</v>
      </c>
      <c r="Y17" s="131">
        <v>0</v>
      </c>
    </row>
    <row r="18" spans="1:25" s="29" customFormat="1" ht="15" customHeight="1" x14ac:dyDescent="0.2">
      <c r="A18" s="6" t="s">
        <v>620</v>
      </c>
      <c r="B18" s="23" t="s">
        <v>109</v>
      </c>
      <c r="C18" s="3" t="s">
        <v>20</v>
      </c>
      <c r="D18" s="128">
        <v>6269</v>
      </c>
      <c r="E18" s="128">
        <v>3796</v>
      </c>
      <c r="F18" s="128">
        <v>3217</v>
      </c>
      <c r="G18" s="128">
        <v>290</v>
      </c>
      <c r="H18" s="128">
        <v>0</v>
      </c>
      <c r="I18" s="128">
        <v>2068</v>
      </c>
      <c r="J18" s="128">
        <v>16</v>
      </c>
      <c r="K18" s="128">
        <v>1509</v>
      </c>
      <c r="L18" s="128">
        <v>472</v>
      </c>
      <c r="M18" s="128">
        <v>2410</v>
      </c>
      <c r="N18" s="128">
        <v>535</v>
      </c>
      <c r="O18" s="128">
        <v>5</v>
      </c>
      <c r="P18" s="128">
        <v>2399</v>
      </c>
      <c r="Q18" s="128">
        <v>108</v>
      </c>
      <c r="R18" s="128">
        <v>10</v>
      </c>
      <c r="S18" s="128">
        <v>285</v>
      </c>
      <c r="T18" s="128">
        <v>7868</v>
      </c>
      <c r="U18" s="128">
        <v>6546</v>
      </c>
      <c r="V18" s="128">
        <v>531</v>
      </c>
      <c r="W18" s="128">
        <v>0</v>
      </c>
      <c r="X18" s="128">
        <v>3015</v>
      </c>
      <c r="Y18" s="128">
        <v>67</v>
      </c>
    </row>
    <row r="19" spans="1:25" s="29" customFormat="1" ht="15" customHeight="1" x14ac:dyDescent="0.2">
      <c r="A19" s="49" t="s">
        <v>619</v>
      </c>
      <c r="B19" s="57"/>
      <c r="C19" s="5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</row>
    <row r="20" spans="1:25" s="29" customFormat="1" ht="15" customHeight="1" x14ac:dyDescent="0.2">
      <c r="A20" s="55" t="s">
        <v>624</v>
      </c>
      <c r="B20" s="24" t="s">
        <v>112</v>
      </c>
      <c r="C20" s="31" t="s">
        <v>22</v>
      </c>
      <c r="D20" s="131">
        <v>5731</v>
      </c>
      <c r="E20" s="131">
        <v>3511</v>
      </c>
      <c r="F20" s="131">
        <v>2952</v>
      </c>
      <c r="G20" s="131">
        <v>242</v>
      </c>
      <c r="H20" s="131">
        <v>0</v>
      </c>
      <c r="I20" s="131">
        <v>1983</v>
      </c>
      <c r="J20" s="131">
        <v>15</v>
      </c>
      <c r="K20" s="131">
        <v>1390</v>
      </c>
      <c r="L20" s="131">
        <v>418</v>
      </c>
      <c r="M20" s="131">
        <v>2188</v>
      </c>
      <c r="N20" s="131">
        <v>481</v>
      </c>
      <c r="O20" s="131">
        <v>3</v>
      </c>
      <c r="P20" s="131">
        <v>2282</v>
      </c>
      <c r="Q20" s="131">
        <v>105</v>
      </c>
      <c r="R20" s="131">
        <v>3</v>
      </c>
      <c r="S20" s="131">
        <v>267</v>
      </c>
      <c r="T20" s="131">
        <v>7154</v>
      </c>
      <c r="U20" s="131">
        <v>5945</v>
      </c>
      <c r="V20" s="131">
        <v>470</v>
      </c>
      <c r="W20" s="131">
        <v>0</v>
      </c>
      <c r="X20" s="131">
        <v>2836</v>
      </c>
      <c r="Y20" s="131">
        <v>61</v>
      </c>
    </row>
    <row r="21" spans="1:25" s="29" customFormat="1" ht="15" customHeight="1" x14ac:dyDescent="0.2">
      <c r="A21" s="5" t="s">
        <v>625</v>
      </c>
      <c r="B21" s="24" t="s">
        <v>260</v>
      </c>
      <c r="C21" s="31" t="s">
        <v>400</v>
      </c>
      <c r="D21" s="131">
        <v>398</v>
      </c>
      <c r="E21" s="131">
        <v>176</v>
      </c>
      <c r="F21" s="131">
        <v>147</v>
      </c>
      <c r="G21" s="131">
        <v>12</v>
      </c>
      <c r="H21" s="131">
        <v>0</v>
      </c>
      <c r="I21" s="131">
        <v>74</v>
      </c>
      <c r="J21" s="131">
        <v>1</v>
      </c>
      <c r="K21" s="131">
        <v>146</v>
      </c>
      <c r="L21" s="131">
        <v>32</v>
      </c>
      <c r="M21" s="131">
        <v>193</v>
      </c>
      <c r="N21" s="131">
        <v>31</v>
      </c>
      <c r="O21" s="131">
        <v>0</v>
      </c>
      <c r="P21" s="131">
        <v>102</v>
      </c>
      <c r="Q21" s="131">
        <v>10</v>
      </c>
      <c r="R21" s="131">
        <v>1</v>
      </c>
      <c r="S21" s="131">
        <v>13</v>
      </c>
      <c r="T21" s="131">
        <v>701</v>
      </c>
      <c r="U21" s="131">
        <v>567</v>
      </c>
      <c r="V21" s="131">
        <v>46</v>
      </c>
      <c r="W21" s="131">
        <v>0</v>
      </c>
      <c r="X21" s="131">
        <v>190</v>
      </c>
      <c r="Y21" s="131">
        <v>4</v>
      </c>
    </row>
    <row r="22" spans="1:25" s="29" customFormat="1" ht="15" customHeight="1" x14ac:dyDescent="0.2">
      <c r="A22" s="153" t="s">
        <v>643</v>
      </c>
      <c r="B22" s="24" t="s">
        <v>261</v>
      </c>
      <c r="C22" s="31" t="s">
        <v>400</v>
      </c>
      <c r="D22" s="131">
        <v>2399</v>
      </c>
      <c r="E22" s="131">
        <v>903</v>
      </c>
      <c r="F22" s="131">
        <v>747</v>
      </c>
      <c r="G22" s="131">
        <v>115</v>
      </c>
      <c r="H22" s="131">
        <v>0</v>
      </c>
      <c r="I22" s="131">
        <v>474</v>
      </c>
      <c r="J22" s="131">
        <v>7</v>
      </c>
      <c r="K22" s="131">
        <v>717</v>
      </c>
      <c r="L22" s="131">
        <v>183</v>
      </c>
      <c r="M22" s="131">
        <v>972</v>
      </c>
      <c r="N22" s="131">
        <v>257</v>
      </c>
      <c r="O22" s="131">
        <v>2</v>
      </c>
      <c r="P22" s="131">
        <v>947</v>
      </c>
      <c r="Q22" s="131">
        <v>48</v>
      </c>
      <c r="R22" s="131">
        <v>1</v>
      </c>
      <c r="S22" s="131">
        <v>123</v>
      </c>
      <c r="T22" s="131">
        <v>3397</v>
      </c>
      <c r="U22" s="131">
        <v>2840</v>
      </c>
      <c r="V22" s="131">
        <v>245</v>
      </c>
      <c r="W22" s="131">
        <v>0</v>
      </c>
      <c r="X22" s="131">
        <v>1264</v>
      </c>
      <c r="Y22" s="131">
        <v>45</v>
      </c>
    </row>
    <row r="23" spans="1:25" s="29" customFormat="1" ht="15" customHeight="1" x14ac:dyDescent="0.2">
      <c r="A23" s="153" t="s">
        <v>641</v>
      </c>
      <c r="B23" s="24" t="s">
        <v>262</v>
      </c>
      <c r="C23" s="31" t="s">
        <v>400</v>
      </c>
      <c r="D23" s="131">
        <v>823</v>
      </c>
      <c r="E23" s="131">
        <v>573</v>
      </c>
      <c r="F23" s="131">
        <v>467</v>
      </c>
      <c r="G23" s="131">
        <v>20</v>
      </c>
      <c r="H23" s="131">
        <v>0</v>
      </c>
      <c r="I23" s="131">
        <v>245</v>
      </c>
      <c r="J23" s="131">
        <v>4</v>
      </c>
      <c r="K23" s="131">
        <v>158</v>
      </c>
      <c r="L23" s="131">
        <v>39</v>
      </c>
      <c r="M23" s="131">
        <v>284</v>
      </c>
      <c r="N23" s="131">
        <v>64</v>
      </c>
      <c r="O23" s="131">
        <v>1</v>
      </c>
      <c r="P23" s="131">
        <v>315</v>
      </c>
      <c r="Q23" s="131">
        <v>36</v>
      </c>
      <c r="R23" s="131">
        <v>1</v>
      </c>
      <c r="S23" s="131">
        <v>111</v>
      </c>
      <c r="T23" s="131">
        <v>1557</v>
      </c>
      <c r="U23" s="131">
        <v>1312</v>
      </c>
      <c r="V23" s="131">
        <v>66</v>
      </c>
      <c r="W23" s="131">
        <v>0</v>
      </c>
      <c r="X23" s="131">
        <v>567</v>
      </c>
      <c r="Y23" s="131">
        <v>8</v>
      </c>
    </row>
    <row r="24" spans="1:25" s="29" customFormat="1" ht="15" customHeight="1" x14ac:dyDescent="0.2">
      <c r="A24" s="55" t="s">
        <v>633</v>
      </c>
      <c r="B24" s="24" t="s">
        <v>113</v>
      </c>
      <c r="C24" s="31" t="s">
        <v>30</v>
      </c>
      <c r="D24" s="131">
        <v>209</v>
      </c>
      <c r="E24" s="131">
        <v>107</v>
      </c>
      <c r="F24" s="131">
        <v>98</v>
      </c>
      <c r="G24" s="131">
        <v>13</v>
      </c>
      <c r="H24" s="131">
        <v>0</v>
      </c>
      <c r="I24" s="131">
        <v>36</v>
      </c>
      <c r="J24" s="131">
        <v>0</v>
      </c>
      <c r="K24" s="131">
        <v>34</v>
      </c>
      <c r="L24" s="131">
        <v>29</v>
      </c>
      <c r="M24" s="131">
        <v>77</v>
      </c>
      <c r="N24" s="131">
        <v>14</v>
      </c>
      <c r="O24" s="131">
        <v>0</v>
      </c>
      <c r="P24" s="131">
        <v>26</v>
      </c>
      <c r="Q24" s="131">
        <v>0</v>
      </c>
      <c r="R24" s="131">
        <v>2</v>
      </c>
      <c r="S24" s="131">
        <v>5</v>
      </c>
      <c r="T24" s="131">
        <v>244</v>
      </c>
      <c r="U24" s="131">
        <v>217</v>
      </c>
      <c r="V24" s="131">
        <v>14</v>
      </c>
      <c r="W24" s="131">
        <v>0</v>
      </c>
      <c r="X24" s="131">
        <v>64</v>
      </c>
      <c r="Y24" s="131">
        <v>2</v>
      </c>
    </row>
    <row r="25" spans="1:25" s="29" customFormat="1" ht="15" customHeight="1" x14ac:dyDescent="0.2">
      <c r="A25" s="6" t="s">
        <v>621</v>
      </c>
      <c r="B25" s="34" t="s">
        <v>111</v>
      </c>
      <c r="C25" s="3" t="s">
        <v>31</v>
      </c>
      <c r="D25" s="128">
        <v>12</v>
      </c>
      <c r="E25" s="128">
        <v>8</v>
      </c>
      <c r="F25" s="128">
        <v>8</v>
      </c>
      <c r="G25" s="128">
        <v>6</v>
      </c>
      <c r="H25" s="128">
        <v>0</v>
      </c>
      <c r="I25" s="128">
        <v>2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4</v>
      </c>
      <c r="Q25" s="128">
        <v>4</v>
      </c>
      <c r="R25" s="128">
        <v>0</v>
      </c>
      <c r="S25" s="128">
        <v>0</v>
      </c>
      <c r="T25" s="128">
        <v>8</v>
      </c>
      <c r="U25" s="128">
        <v>8</v>
      </c>
      <c r="V25" s="128">
        <v>6</v>
      </c>
      <c r="W25" s="128">
        <v>0</v>
      </c>
      <c r="X25" s="128">
        <v>2</v>
      </c>
      <c r="Y25" s="128">
        <v>0</v>
      </c>
    </row>
    <row r="26" spans="1:25" s="29" customFormat="1" ht="15" customHeight="1" x14ac:dyDescent="0.2">
      <c r="A26" s="49" t="s">
        <v>619</v>
      </c>
      <c r="B26" s="57"/>
      <c r="C26" s="57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9"/>
    </row>
    <row r="27" spans="1:25" s="29" customFormat="1" ht="15" customHeight="1" x14ac:dyDescent="0.2">
      <c r="A27" s="55" t="s">
        <v>624</v>
      </c>
      <c r="B27" s="24" t="s">
        <v>137</v>
      </c>
      <c r="C27" s="31" t="s">
        <v>33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</row>
    <row r="28" spans="1:25" s="29" customFormat="1" ht="15" customHeight="1" x14ac:dyDescent="0.2">
      <c r="A28" s="5" t="s">
        <v>625</v>
      </c>
      <c r="B28" s="24" t="s">
        <v>311</v>
      </c>
      <c r="C28" s="31" t="s">
        <v>405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</row>
    <row r="29" spans="1:25" s="29" customFormat="1" ht="15" customHeight="1" x14ac:dyDescent="0.2">
      <c r="A29" s="153" t="s">
        <v>643</v>
      </c>
      <c r="B29" s="24" t="s">
        <v>312</v>
      </c>
      <c r="C29" s="31" t="s">
        <v>405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</row>
    <row r="30" spans="1:25" s="29" customFormat="1" ht="15" customHeight="1" x14ac:dyDescent="0.2">
      <c r="A30" s="153" t="s">
        <v>641</v>
      </c>
      <c r="B30" s="24" t="s">
        <v>313</v>
      </c>
      <c r="C30" s="31" t="s">
        <v>405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</row>
    <row r="31" spans="1:25" s="29" customFormat="1" ht="15" customHeight="1" x14ac:dyDescent="0.2">
      <c r="A31" s="55" t="s">
        <v>633</v>
      </c>
      <c r="B31" s="24" t="s">
        <v>138</v>
      </c>
      <c r="C31" s="31" t="s">
        <v>40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</row>
    <row r="32" spans="1:25" s="29" customFormat="1" ht="26.25" customHeight="1" x14ac:dyDescent="0.2">
      <c r="A32" s="6" t="s">
        <v>622</v>
      </c>
      <c r="B32" s="34" t="s">
        <v>110</v>
      </c>
      <c r="C32" s="3" t="s">
        <v>41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</row>
    <row r="33" spans="1:25" s="29" customFormat="1" ht="15" customHeight="1" x14ac:dyDescent="0.2">
      <c r="A33" s="49" t="s">
        <v>619</v>
      </c>
      <c r="B33" s="57"/>
      <c r="C33" s="57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9"/>
    </row>
    <row r="34" spans="1:25" s="29" customFormat="1" ht="15" customHeight="1" x14ac:dyDescent="0.2">
      <c r="A34" s="55" t="s">
        <v>624</v>
      </c>
      <c r="B34" s="24" t="s">
        <v>153</v>
      </c>
      <c r="C34" s="31" t="s">
        <v>43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</row>
    <row r="35" spans="1:25" s="29" customFormat="1" ht="15" customHeight="1" x14ac:dyDescent="0.2">
      <c r="A35" s="5" t="s">
        <v>625</v>
      </c>
      <c r="B35" s="24" t="s">
        <v>314</v>
      </c>
      <c r="C35" s="31" t="s">
        <v>410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</row>
    <row r="36" spans="1:25" s="29" customFormat="1" ht="15" customHeight="1" x14ac:dyDescent="0.2">
      <c r="A36" s="153" t="s">
        <v>643</v>
      </c>
      <c r="B36" s="24" t="s">
        <v>315</v>
      </c>
      <c r="C36" s="31" t="s">
        <v>410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</row>
    <row r="37" spans="1:25" s="29" customFormat="1" ht="15" customHeight="1" x14ac:dyDescent="0.2">
      <c r="A37" s="153" t="s">
        <v>641</v>
      </c>
      <c r="B37" s="24" t="s">
        <v>316</v>
      </c>
      <c r="C37" s="31" t="s">
        <v>410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</row>
    <row r="38" spans="1:25" s="29" customFormat="1" ht="15" customHeight="1" x14ac:dyDescent="0.2">
      <c r="A38" s="55" t="s">
        <v>633</v>
      </c>
      <c r="B38" s="24" t="s">
        <v>154</v>
      </c>
      <c r="C38" s="31" t="s">
        <v>50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</row>
    <row r="39" spans="1:25" x14ac:dyDescent="0.25">
      <c r="A39" s="14"/>
      <c r="B39" s="15"/>
      <c r="C39" s="13"/>
    </row>
    <row r="40" spans="1:25" x14ac:dyDescent="0.25">
      <c r="A40" s="17"/>
      <c r="B40" s="13"/>
      <c r="C40" s="13"/>
    </row>
    <row r="41" spans="1:25" x14ac:dyDescent="0.25">
      <c r="A41" s="14"/>
      <c r="B41" s="15"/>
      <c r="C41" s="13"/>
    </row>
    <row r="42" spans="1:25" x14ac:dyDescent="0.25">
      <c r="A42" s="14"/>
      <c r="B42" s="15"/>
      <c r="C42" s="13"/>
    </row>
    <row r="43" spans="1:25" x14ac:dyDescent="0.25">
      <c r="A43" s="14"/>
      <c r="B43" s="15"/>
      <c r="C43" s="13"/>
    </row>
    <row r="44" spans="1:25" x14ac:dyDescent="0.25">
      <c r="A44" s="11"/>
      <c r="B44" s="12"/>
      <c r="C44" s="13"/>
    </row>
    <row r="45" spans="1:25" x14ac:dyDescent="0.25">
      <c r="A45" s="14"/>
      <c r="B45" s="13"/>
      <c r="C45" s="13"/>
    </row>
    <row r="46" spans="1:25" x14ac:dyDescent="0.25">
      <c r="A46" s="14"/>
      <c r="B46" s="15"/>
      <c r="C46" s="13"/>
    </row>
    <row r="47" spans="1:25" x14ac:dyDescent="0.25">
      <c r="A47" s="14"/>
      <c r="B47" s="15"/>
      <c r="C47" s="13"/>
    </row>
    <row r="48" spans="1:25" x14ac:dyDescent="0.25">
      <c r="A48" s="16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7"/>
      <c r="B52" s="13"/>
      <c r="C52" s="13"/>
    </row>
    <row r="53" spans="1:3" x14ac:dyDescent="0.25">
      <c r="A53" s="17"/>
      <c r="B53" s="13"/>
      <c r="C53" s="13"/>
    </row>
    <row r="54" spans="1:3" x14ac:dyDescent="0.25">
      <c r="A54" s="17"/>
      <c r="B54" s="13"/>
      <c r="C54" s="13"/>
    </row>
    <row r="55" spans="1:3" x14ac:dyDescent="0.25">
      <c r="A55" s="17"/>
      <c r="B55" s="13"/>
      <c r="C55" s="13"/>
    </row>
    <row r="56" spans="1:3" x14ac:dyDescent="0.25">
      <c r="A56" s="17"/>
      <c r="B56" s="13"/>
      <c r="C56" s="13"/>
    </row>
    <row r="57" spans="1:3" x14ac:dyDescent="0.25">
      <c r="A57" s="17"/>
      <c r="B57" s="13"/>
      <c r="C57" s="13"/>
    </row>
    <row r="58" spans="1:3" x14ac:dyDescent="0.25">
      <c r="A58" s="17"/>
      <c r="B58" s="13"/>
      <c r="C58" s="13"/>
    </row>
    <row r="59" spans="1:3" x14ac:dyDescent="0.25">
      <c r="A59" s="14"/>
      <c r="B59" s="15"/>
      <c r="C59" s="13"/>
    </row>
    <row r="60" spans="1:3" x14ac:dyDescent="0.25">
      <c r="A60" s="16"/>
      <c r="B60" s="13"/>
      <c r="C60" s="13"/>
    </row>
    <row r="61" spans="1:3" x14ac:dyDescent="0.25">
      <c r="A61" s="14"/>
      <c r="B61" s="15"/>
      <c r="C61" s="13"/>
    </row>
    <row r="62" spans="1:3" x14ac:dyDescent="0.25">
      <c r="A62" s="16"/>
      <c r="B62" s="13"/>
      <c r="C62" s="13"/>
    </row>
    <row r="63" spans="1:3" x14ac:dyDescent="0.25">
      <c r="A63" s="17"/>
      <c r="B63" s="13"/>
      <c r="C63" s="13"/>
    </row>
    <row r="64" spans="1:3" x14ac:dyDescent="0.25">
      <c r="A64" s="14"/>
      <c r="B64" s="15"/>
      <c r="C64" s="13"/>
    </row>
    <row r="65" spans="1:3" x14ac:dyDescent="0.25">
      <c r="A65" s="14"/>
      <c r="B65" s="15"/>
      <c r="C65" s="13"/>
    </row>
    <row r="66" spans="1:3" x14ac:dyDescent="0.25">
      <c r="A66" s="16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7"/>
      <c r="B69" s="13"/>
      <c r="C69" s="13"/>
    </row>
    <row r="70" spans="1:3" x14ac:dyDescent="0.25">
      <c r="A70" s="14"/>
      <c r="B70" s="15"/>
      <c r="C70" s="13"/>
    </row>
    <row r="71" spans="1:3" x14ac:dyDescent="0.25">
      <c r="A71" s="16"/>
      <c r="B71" s="13"/>
      <c r="C71" s="13"/>
    </row>
    <row r="72" spans="1:3" x14ac:dyDescent="0.25">
      <c r="A72" s="17"/>
      <c r="B72" s="13"/>
      <c r="C72" s="13"/>
    </row>
    <row r="73" spans="1:3" x14ac:dyDescent="0.25">
      <c r="A73" s="17"/>
      <c r="B73" s="13"/>
      <c r="C73" s="13"/>
    </row>
    <row r="74" spans="1:3" x14ac:dyDescent="0.25">
      <c r="A74" s="17"/>
      <c r="B74" s="13"/>
      <c r="C74" s="13"/>
    </row>
    <row r="75" spans="1:3" x14ac:dyDescent="0.25">
      <c r="A75" s="14"/>
      <c r="B75" s="15"/>
      <c r="C75" s="13"/>
    </row>
    <row r="76" spans="1:3" x14ac:dyDescent="0.25">
      <c r="A76" s="14"/>
      <c r="B76" s="15"/>
      <c r="C76" s="13"/>
    </row>
    <row r="77" spans="1:3" x14ac:dyDescent="0.25">
      <c r="A77" s="14"/>
      <c r="B77" s="15"/>
      <c r="C77" s="13"/>
    </row>
    <row r="78" spans="1:3" x14ac:dyDescent="0.25">
      <c r="A78" s="11"/>
      <c r="B78" s="12"/>
      <c r="C78" s="13"/>
    </row>
    <row r="79" spans="1:3" x14ac:dyDescent="0.25">
      <c r="A79" s="11"/>
      <c r="B79" s="12"/>
      <c r="C79" s="13"/>
    </row>
    <row r="80" spans="1:3" x14ac:dyDescent="0.25">
      <c r="A80" s="14"/>
      <c r="B80" s="13"/>
      <c r="C80" s="13"/>
    </row>
    <row r="81" spans="1:3" x14ac:dyDescent="0.25">
      <c r="A81" s="14"/>
      <c r="B81" s="15"/>
      <c r="C81" s="13"/>
    </row>
    <row r="82" spans="1:3" x14ac:dyDescent="0.25">
      <c r="A82" s="14"/>
      <c r="B82" s="15"/>
      <c r="C82" s="13"/>
    </row>
    <row r="83" spans="1:3" x14ac:dyDescent="0.25">
      <c r="A83" s="16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7"/>
      <c r="B89" s="13"/>
      <c r="C89" s="13"/>
    </row>
    <row r="90" spans="1:3" x14ac:dyDescent="0.25">
      <c r="A90" s="17"/>
      <c r="B90" s="13"/>
      <c r="C90" s="13"/>
    </row>
    <row r="91" spans="1:3" x14ac:dyDescent="0.25">
      <c r="A91" s="17"/>
      <c r="B91" s="13"/>
      <c r="C91" s="13"/>
    </row>
    <row r="92" spans="1:3" x14ac:dyDescent="0.25">
      <c r="A92" s="17"/>
      <c r="B92" s="13"/>
      <c r="C92" s="13"/>
    </row>
    <row r="93" spans="1:3" x14ac:dyDescent="0.25">
      <c r="A93" s="17"/>
      <c r="B93" s="13"/>
      <c r="C93" s="13"/>
    </row>
    <row r="94" spans="1:3" x14ac:dyDescent="0.25">
      <c r="A94" s="17"/>
      <c r="B94" s="13"/>
      <c r="C94" s="13"/>
    </row>
    <row r="95" spans="1:3" x14ac:dyDescent="0.25">
      <c r="A95" s="14"/>
      <c r="B95" s="15"/>
      <c r="C95" s="13"/>
    </row>
    <row r="96" spans="1:3" x14ac:dyDescent="0.25">
      <c r="A96" s="16"/>
      <c r="B96" s="13"/>
      <c r="C96" s="13"/>
    </row>
    <row r="97" spans="1:3" x14ac:dyDescent="0.25">
      <c r="A97" s="14"/>
      <c r="B97" s="15"/>
      <c r="C97" s="13"/>
    </row>
    <row r="98" spans="1:3" x14ac:dyDescent="0.25">
      <c r="A98" s="16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4"/>
      <c r="B100" s="15"/>
      <c r="C100" s="13"/>
    </row>
    <row r="101" spans="1:3" x14ac:dyDescent="0.25">
      <c r="A101" s="14"/>
      <c r="B101" s="15"/>
      <c r="C101" s="13"/>
    </row>
    <row r="102" spans="1:3" x14ac:dyDescent="0.25">
      <c r="A102" s="16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7"/>
      <c r="B105" s="13"/>
      <c r="C105" s="13"/>
    </row>
    <row r="106" spans="1:3" x14ac:dyDescent="0.25">
      <c r="A106" s="14"/>
      <c r="B106" s="15"/>
      <c r="C106" s="13"/>
    </row>
    <row r="107" spans="1:3" x14ac:dyDescent="0.25">
      <c r="A107" s="16"/>
      <c r="B107" s="13"/>
      <c r="C107" s="13"/>
    </row>
    <row r="108" spans="1:3" x14ac:dyDescent="0.25">
      <c r="A108" s="17"/>
      <c r="B108" s="13"/>
      <c r="C108" s="13"/>
    </row>
    <row r="109" spans="1:3" x14ac:dyDescent="0.25">
      <c r="A109" s="17"/>
      <c r="B109" s="13"/>
      <c r="C109" s="13"/>
    </row>
    <row r="110" spans="1:3" x14ac:dyDescent="0.25">
      <c r="A110" s="17"/>
      <c r="B110" s="13"/>
      <c r="C110" s="13"/>
    </row>
    <row r="111" spans="1:3" x14ac:dyDescent="0.25">
      <c r="A111" s="14"/>
      <c r="B111" s="15"/>
      <c r="C111" s="13"/>
    </row>
    <row r="112" spans="1:3" x14ac:dyDescent="0.25">
      <c r="A112" s="14"/>
      <c r="B112" s="15"/>
      <c r="C112" s="13"/>
    </row>
    <row r="113" spans="1:3" x14ac:dyDescent="0.25">
      <c r="A113" s="11"/>
      <c r="B113" s="12"/>
      <c r="C113" s="13"/>
    </row>
    <row r="114" spans="1:3" x14ac:dyDescent="0.25">
      <c r="A114" s="14"/>
      <c r="B114" s="13"/>
      <c r="C114" s="13"/>
    </row>
    <row r="115" spans="1:3" x14ac:dyDescent="0.25">
      <c r="A115" s="14"/>
      <c r="B115" s="15"/>
      <c r="C115" s="13"/>
    </row>
    <row r="116" spans="1:3" x14ac:dyDescent="0.25">
      <c r="A116" s="14"/>
      <c r="B116" s="15"/>
      <c r="C116" s="13"/>
    </row>
    <row r="117" spans="1:3" x14ac:dyDescent="0.25">
      <c r="A117" s="16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7"/>
      <c r="B122" s="13"/>
      <c r="C122" s="13"/>
    </row>
    <row r="123" spans="1:3" x14ac:dyDescent="0.25">
      <c r="A123" s="17"/>
      <c r="B123" s="13"/>
      <c r="C123" s="13"/>
    </row>
    <row r="124" spans="1:3" x14ac:dyDescent="0.25">
      <c r="A124" s="17"/>
      <c r="B124" s="13"/>
      <c r="C124" s="13"/>
    </row>
    <row r="125" spans="1:3" x14ac:dyDescent="0.25">
      <c r="A125" s="17"/>
      <c r="B125" s="13"/>
      <c r="C125" s="13"/>
    </row>
    <row r="126" spans="1:3" x14ac:dyDescent="0.25">
      <c r="A126" s="17"/>
      <c r="B126" s="13"/>
      <c r="C126" s="13"/>
    </row>
    <row r="127" spans="1:3" x14ac:dyDescent="0.25">
      <c r="A127" s="17"/>
      <c r="B127" s="13"/>
      <c r="C127" s="13"/>
    </row>
    <row r="128" spans="1:3" x14ac:dyDescent="0.25">
      <c r="A128" s="14"/>
      <c r="B128" s="15"/>
      <c r="C128" s="13"/>
    </row>
    <row r="129" spans="1:3" x14ac:dyDescent="0.25">
      <c r="A129" s="16"/>
      <c r="B129" s="13"/>
      <c r="C129" s="13"/>
    </row>
    <row r="130" spans="1:3" x14ac:dyDescent="0.25">
      <c r="A130" s="14"/>
      <c r="B130" s="15"/>
      <c r="C130" s="13"/>
    </row>
    <row r="131" spans="1:3" x14ac:dyDescent="0.25">
      <c r="A131" s="16"/>
      <c r="B131" s="13"/>
      <c r="C131" s="13"/>
    </row>
    <row r="132" spans="1:3" x14ac:dyDescent="0.25">
      <c r="A132" s="17"/>
      <c r="B132" s="13"/>
      <c r="C132" s="13"/>
    </row>
    <row r="133" spans="1:3" x14ac:dyDescent="0.25">
      <c r="A133" s="14"/>
      <c r="B133" s="15"/>
      <c r="C133" s="13"/>
    </row>
    <row r="134" spans="1:3" x14ac:dyDescent="0.25">
      <c r="A134" s="14"/>
      <c r="B134" s="15"/>
      <c r="C134" s="13"/>
    </row>
    <row r="135" spans="1:3" x14ac:dyDescent="0.25">
      <c r="A135" s="16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7"/>
      <c r="B138" s="13"/>
      <c r="C138" s="13"/>
    </row>
    <row r="139" spans="1:3" x14ac:dyDescent="0.25">
      <c r="A139" s="14"/>
      <c r="B139" s="15"/>
      <c r="C139" s="13"/>
    </row>
    <row r="140" spans="1:3" x14ac:dyDescent="0.25">
      <c r="A140" s="16"/>
      <c r="B140" s="13"/>
      <c r="C140" s="13"/>
    </row>
    <row r="141" spans="1:3" x14ac:dyDescent="0.25">
      <c r="A141" s="17"/>
      <c r="B141" s="13"/>
      <c r="C141" s="13"/>
    </row>
    <row r="142" spans="1:3" x14ac:dyDescent="0.25">
      <c r="A142" s="17"/>
      <c r="B142" s="13"/>
      <c r="C142" s="13"/>
    </row>
    <row r="143" spans="1:3" x14ac:dyDescent="0.25">
      <c r="A143" s="17"/>
      <c r="B143" s="13"/>
      <c r="C143" s="13"/>
    </row>
    <row r="144" spans="1:3" x14ac:dyDescent="0.25">
      <c r="A144" s="14"/>
      <c r="B144" s="15"/>
      <c r="C144" s="13"/>
    </row>
    <row r="145" spans="1:3" x14ac:dyDescent="0.25">
      <c r="A145" s="14"/>
      <c r="B145" s="15"/>
      <c r="C145" s="13"/>
    </row>
    <row r="146" spans="1:3" x14ac:dyDescent="0.25">
      <c r="A146" s="18"/>
      <c r="B146" s="10"/>
      <c r="C146" s="10"/>
    </row>
    <row r="147" spans="1:3" x14ac:dyDescent="0.25">
      <c r="A147" s="18"/>
      <c r="B147" s="10"/>
      <c r="C147" s="10"/>
    </row>
    <row r="148" spans="1:3" x14ac:dyDescent="0.25">
      <c r="A148" s="14"/>
      <c r="B148" s="13"/>
      <c r="C148" s="13"/>
    </row>
    <row r="149" spans="1:3" x14ac:dyDescent="0.25">
      <c r="A149" s="14"/>
      <c r="B149" s="12"/>
      <c r="C149" s="13"/>
    </row>
    <row r="150" spans="1:3" x14ac:dyDescent="0.25">
      <c r="A150" s="14"/>
      <c r="B150" s="12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8"/>
      <c r="B153" s="10"/>
      <c r="C153" s="10"/>
    </row>
    <row r="154" spans="1:3" x14ac:dyDescent="0.25">
      <c r="A154" s="18"/>
      <c r="B154" s="10"/>
      <c r="C154" s="10"/>
    </row>
    <row r="155" spans="1:3" x14ac:dyDescent="0.25">
      <c r="A155" s="14"/>
      <c r="B155" s="13"/>
      <c r="C155" s="13"/>
    </row>
    <row r="156" spans="1:3" x14ac:dyDescent="0.25">
      <c r="A156" s="14"/>
      <c r="B156" s="12"/>
      <c r="C156" s="13"/>
    </row>
    <row r="157" spans="1:3" x14ac:dyDescent="0.25">
      <c r="A157" s="14"/>
      <c r="B157" s="12"/>
      <c r="C157" s="13"/>
    </row>
    <row r="158" spans="1:3" x14ac:dyDescent="0.25">
      <c r="A158" s="14"/>
      <c r="B158" s="12"/>
      <c r="C158" s="13"/>
    </row>
    <row r="159" spans="1:3" x14ac:dyDescent="0.25">
      <c r="A159" s="14"/>
      <c r="B159" s="12"/>
      <c r="C159" s="13"/>
    </row>
    <row r="160" spans="1:3" x14ac:dyDescent="0.25">
      <c r="A160" s="18"/>
      <c r="B160" s="10"/>
      <c r="C160" s="10"/>
    </row>
    <row r="161" spans="1:3" x14ac:dyDescent="0.25">
      <c r="A161" s="14"/>
      <c r="B161" s="13"/>
      <c r="C161" s="13"/>
    </row>
    <row r="162" spans="1:3" x14ac:dyDescent="0.25">
      <c r="A162" s="14"/>
      <c r="B162" s="12"/>
      <c r="C162" s="13"/>
    </row>
    <row r="163" spans="1:3" x14ac:dyDescent="0.25">
      <c r="A163" s="14"/>
      <c r="B163" s="12"/>
      <c r="C163" s="13"/>
    </row>
    <row r="164" spans="1:3" x14ac:dyDescent="0.25">
      <c r="A164" s="14"/>
      <c r="B164" s="12"/>
      <c r="C164" s="13"/>
    </row>
    <row r="165" spans="1:3" x14ac:dyDescent="0.25">
      <c r="A165" s="16"/>
      <c r="B165" s="13"/>
      <c r="C165" s="13"/>
    </row>
    <row r="166" spans="1:3" x14ac:dyDescent="0.25">
      <c r="A166" s="16"/>
      <c r="B166" s="15"/>
      <c r="C166" s="13"/>
    </row>
    <row r="167" spans="1:3" x14ac:dyDescent="0.25">
      <c r="A167" s="16"/>
      <c r="B167" s="15"/>
      <c r="C167" s="13"/>
    </row>
    <row r="168" spans="1:3" x14ac:dyDescent="0.25">
      <c r="A168" s="16"/>
      <c r="B168" s="15"/>
      <c r="C168" s="13"/>
    </row>
    <row r="169" spans="1:3" x14ac:dyDescent="0.25">
      <c r="A169" s="16"/>
      <c r="B169" s="15"/>
      <c r="C169" s="13"/>
    </row>
    <row r="170" spans="1:3" x14ac:dyDescent="0.25">
      <c r="A170" s="18"/>
      <c r="B170" s="10"/>
      <c r="C170" s="10"/>
    </row>
    <row r="171" spans="1:3" x14ac:dyDescent="0.25">
      <c r="A171" s="18"/>
      <c r="B171" s="10"/>
      <c r="C171" s="10"/>
    </row>
    <row r="172" spans="1:3" x14ac:dyDescent="0.25">
      <c r="A172" s="18"/>
      <c r="B172" s="10"/>
      <c r="C172" s="10"/>
    </row>
    <row r="173" spans="1:3" x14ac:dyDescent="0.25">
      <c r="A173" s="14"/>
      <c r="B173" s="12"/>
      <c r="C173" s="13"/>
    </row>
    <row r="174" spans="1:3" x14ac:dyDescent="0.25">
      <c r="A174" s="14"/>
      <c r="B174" s="12"/>
      <c r="C174" s="13"/>
    </row>
    <row r="175" spans="1:3" x14ac:dyDescent="0.25">
      <c r="A175" s="18"/>
      <c r="B175" s="10"/>
      <c r="C175" s="10"/>
    </row>
    <row r="176" spans="1:3" x14ac:dyDescent="0.25">
      <c r="A176" s="14"/>
      <c r="B176" s="12"/>
      <c r="C176" s="13"/>
    </row>
    <row r="177" spans="1:3" x14ac:dyDescent="0.25">
      <c r="A177" s="14"/>
      <c r="B177" s="12"/>
      <c r="C177" s="13"/>
    </row>
    <row r="178" spans="1:3" x14ac:dyDescent="0.25">
      <c r="A178" s="18"/>
      <c r="B178" s="10"/>
      <c r="C178" s="10"/>
    </row>
    <row r="179" spans="1:3" x14ac:dyDescent="0.25">
      <c r="A179" s="14"/>
      <c r="B179" s="13"/>
      <c r="C179" s="13"/>
    </row>
    <row r="180" spans="1:3" x14ac:dyDescent="0.25">
      <c r="A180" s="14"/>
      <c r="B180" s="12"/>
      <c r="C180" s="13"/>
    </row>
    <row r="181" spans="1:3" x14ac:dyDescent="0.25">
      <c r="A181" s="14"/>
      <c r="B181" s="12"/>
      <c r="C181" s="13"/>
    </row>
    <row r="182" spans="1:3" x14ac:dyDescent="0.25">
      <c r="A182" s="18"/>
      <c r="B182" s="10"/>
      <c r="C182" s="10"/>
    </row>
    <row r="183" spans="1:3" x14ac:dyDescent="0.25">
      <c r="A183" s="14"/>
      <c r="B183" s="13"/>
      <c r="C183" s="13"/>
    </row>
    <row r="184" spans="1:3" x14ac:dyDescent="0.25">
      <c r="A184" s="16"/>
      <c r="B184" s="12"/>
      <c r="C184" s="13"/>
    </row>
    <row r="185" spans="1:3" x14ac:dyDescent="0.25">
      <c r="A185" s="16"/>
      <c r="B185" s="12"/>
      <c r="C185" s="13"/>
    </row>
    <row r="186" spans="1:3" x14ac:dyDescent="0.25">
      <c r="A186" s="16"/>
      <c r="B186" s="12"/>
      <c r="C186" s="13"/>
    </row>
    <row r="187" spans="1:3" x14ac:dyDescent="0.25">
      <c r="A187" s="14"/>
      <c r="B187" s="12"/>
      <c r="C187" s="13"/>
    </row>
    <row r="188" spans="1:3" x14ac:dyDescent="0.25">
      <c r="A188" s="16"/>
      <c r="B188" s="13"/>
      <c r="C188" s="13"/>
    </row>
    <row r="189" spans="1:3" x14ac:dyDescent="0.25">
      <c r="A189" s="16"/>
      <c r="B189" s="15"/>
      <c r="C189" s="13"/>
    </row>
    <row r="190" spans="1:3" x14ac:dyDescent="0.25">
      <c r="A190" s="16"/>
      <c r="B190" s="15"/>
      <c r="C190" s="13"/>
    </row>
    <row r="191" spans="1:3" x14ac:dyDescent="0.25">
      <c r="A191" s="16"/>
      <c r="B191" s="15"/>
      <c r="C191" s="13"/>
    </row>
    <row r="192" spans="1:3" x14ac:dyDescent="0.25">
      <c r="A192" s="16"/>
      <c r="B192" s="15"/>
      <c r="C192" s="13"/>
    </row>
    <row r="193" spans="1:3" x14ac:dyDescent="0.25">
      <c r="A193" s="16"/>
      <c r="B193" s="15"/>
      <c r="C193" s="13"/>
    </row>
    <row r="194" spans="1:3" x14ac:dyDescent="0.25">
      <c r="A194" s="16"/>
      <c r="B194" s="15"/>
      <c r="C194" s="13"/>
    </row>
    <row r="195" spans="1:3" x14ac:dyDescent="0.25">
      <c r="A195" s="16"/>
      <c r="B195" s="15"/>
      <c r="C195" s="13"/>
    </row>
    <row r="196" spans="1:3" x14ac:dyDescent="0.25">
      <c r="A196" s="16"/>
      <c r="B196" s="15"/>
      <c r="C196" s="13"/>
    </row>
    <row r="197" spans="1:3" x14ac:dyDescent="0.25">
      <c r="A197" s="18"/>
      <c r="B197" s="10"/>
      <c r="C197" s="10"/>
    </row>
    <row r="198" spans="1:3" x14ac:dyDescent="0.25">
      <c r="A198" s="11"/>
      <c r="B198" s="13"/>
      <c r="C198" s="13"/>
    </row>
    <row r="199" spans="1:3" x14ac:dyDescent="0.25">
      <c r="A199" s="11"/>
      <c r="B199" s="12"/>
      <c r="C199" s="13"/>
    </row>
    <row r="200" spans="1:3" x14ac:dyDescent="0.25">
      <c r="A200" s="11"/>
      <c r="B200" s="12"/>
      <c r="C200" s="13"/>
    </row>
    <row r="201" spans="1:3" x14ac:dyDescent="0.25">
      <c r="A201" s="11"/>
      <c r="B201" s="12"/>
      <c r="C201" s="13"/>
    </row>
    <row r="202" spans="1:3" x14ac:dyDescent="0.25">
      <c r="A202" s="11"/>
      <c r="B202" s="12"/>
      <c r="C202" s="13"/>
    </row>
    <row r="203" spans="1:3" x14ac:dyDescent="0.25">
      <c r="A203" s="11"/>
      <c r="B203" s="12"/>
      <c r="C203" s="13"/>
    </row>
    <row r="204" spans="1:3" x14ac:dyDescent="0.25">
      <c r="A204" s="18"/>
      <c r="B204" s="10"/>
      <c r="C204" s="10"/>
    </row>
  </sheetData>
  <pageMargins left="0.7" right="0.7" top="0.75" bottom="0.75" header="0.3" footer="0.3"/>
  <pageSetup paperSize="9" orientation="portrait" verticalDpi="0" r:id="rId1"/>
  <ignoredErrors>
    <ignoredError sqref="B14:B16 B25:C25 B21 B22 B23 B24 B32:C32 B27 B28 B29 B30 B31 B37 B34 B35 B36 B26:C26 B33:C3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3"/>
  <sheetViews>
    <sheetView showZeros="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</cols>
  <sheetData>
    <row r="1" spans="1:11" s="39" customFormat="1" ht="18.75" customHeight="1" x14ac:dyDescent="0.25">
      <c r="A1" s="63" t="s">
        <v>436</v>
      </c>
      <c r="B1" s="64" t="s">
        <v>494</v>
      </c>
      <c r="C1" s="64"/>
      <c r="D1" s="65"/>
      <c r="E1" s="65"/>
      <c r="F1" s="65"/>
      <c r="G1" s="65"/>
      <c r="H1" s="65"/>
      <c r="I1" s="65"/>
      <c r="J1" s="65"/>
    </row>
    <row r="2" spans="1:11" s="21" customFormat="1" ht="69" customHeight="1" x14ac:dyDescent="0.25">
      <c r="A2" s="144" t="s">
        <v>426</v>
      </c>
      <c r="B2" s="144" t="s">
        <v>446</v>
      </c>
      <c r="C2" s="144" t="s">
        <v>425</v>
      </c>
      <c r="D2" s="158" t="s">
        <v>563</v>
      </c>
      <c r="E2" s="159"/>
      <c r="F2" s="160" t="s">
        <v>566</v>
      </c>
      <c r="G2" s="161"/>
      <c r="H2" s="160" t="s">
        <v>564</v>
      </c>
      <c r="I2" s="161"/>
      <c r="J2" s="160" t="s">
        <v>565</v>
      </c>
      <c r="K2" s="161"/>
    </row>
    <row r="3" spans="1:11" s="21" customFormat="1" ht="24.75" customHeight="1" x14ac:dyDescent="0.2">
      <c r="A3" s="102"/>
      <c r="B3" s="102"/>
      <c r="C3" s="102"/>
      <c r="D3" s="45" t="s">
        <v>416</v>
      </c>
      <c r="E3" s="54" t="s">
        <v>560</v>
      </c>
      <c r="F3" s="45" t="s">
        <v>416</v>
      </c>
      <c r="G3" s="141" t="s">
        <v>560</v>
      </c>
      <c r="H3" s="45" t="s">
        <v>416</v>
      </c>
      <c r="I3" s="141" t="s">
        <v>560</v>
      </c>
      <c r="J3" s="45" t="s">
        <v>416</v>
      </c>
      <c r="K3" s="141" t="s">
        <v>560</v>
      </c>
    </row>
    <row r="4" spans="1:11" s="21" customFormat="1" ht="15" hidden="1" customHeight="1" x14ac:dyDescent="0.2">
      <c r="A4" s="102"/>
      <c r="B4" s="102"/>
      <c r="C4" s="102"/>
      <c r="D4" s="83"/>
      <c r="E4" s="83"/>
      <c r="F4" s="83"/>
      <c r="G4" s="83"/>
      <c r="H4" s="83"/>
      <c r="I4" s="83"/>
      <c r="J4" s="83"/>
      <c r="K4" s="83"/>
    </row>
    <row r="5" spans="1:11" s="21" customFormat="1" ht="15" hidden="1" customHeight="1" x14ac:dyDescent="0.2">
      <c r="A5" s="102"/>
      <c r="B5" s="102"/>
      <c r="C5" s="102"/>
      <c r="D5" s="83"/>
      <c r="E5" s="83"/>
      <c r="F5" s="83"/>
      <c r="G5" s="83"/>
      <c r="H5" s="83"/>
      <c r="I5" s="83"/>
      <c r="J5" s="83"/>
      <c r="K5" s="83"/>
    </row>
    <row r="6" spans="1:11" s="21" customFormat="1" ht="15" hidden="1" customHeight="1" x14ac:dyDescent="0.2">
      <c r="A6" s="102"/>
      <c r="B6" s="102"/>
      <c r="C6" s="102"/>
      <c r="D6" s="83"/>
      <c r="E6" s="83"/>
      <c r="F6" s="83"/>
      <c r="G6" s="83"/>
      <c r="H6" s="83"/>
      <c r="I6" s="83"/>
      <c r="J6" s="83"/>
      <c r="K6" s="83"/>
    </row>
    <row r="7" spans="1:11" s="21" customFormat="1" ht="15" customHeight="1" x14ac:dyDescent="0.25">
      <c r="A7" s="139" t="s">
        <v>430</v>
      </c>
      <c r="B7" s="139" t="s">
        <v>431</v>
      </c>
      <c r="C7" s="139" t="s">
        <v>432</v>
      </c>
      <c r="D7" s="30">
        <v>1</v>
      </c>
      <c r="E7" s="30">
        <v>2</v>
      </c>
      <c r="F7" s="118">
        <v>3</v>
      </c>
      <c r="G7" s="118">
        <v>4</v>
      </c>
      <c r="H7" s="118">
        <v>5</v>
      </c>
      <c r="I7" s="118">
        <v>6</v>
      </c>
      <c r="J7" s="118">
        <v>7</v>
      </c>
      <c r="K7" s="118">
        <v>8</v>
      </c>
    </row>
    <row r="8" spans="1:11" s="29" customFormat="1" ht="22.5" customHeight="1" x14ac:dyDescent="0.2">
      <c r="A8" s="58" t="s">
        <v>571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s="29" customFormat="1" ht="15" customHeight="1" x14ac:dyDescent="0.2">
      <c r="A9" s="33" t="s">
        <v>609</v>
      </c>
      <c r="B9" s="23" t="s">
        <v>91</v>
      </c>
      <c r="C9" s="33" t="s">
        <v>0</v>
      </c>
      <c r="D9" s="128">
        <v>610</v>
      </c>
      <c r="E9" s="128">
        <v>15</v>
      </c>
      <c r="F9" s="128">
        <v>294</v>
      </c>
      <c r="G9" s="128">
        <v>3</v>
      </c>
      <c r="H9" s="128">
        <v>375</v>
      </c>
      <c r="I9" s="128">
        <v>5</v>
      </c>
      <c r="J9" s="128">
        <v>785</v>
      </c>
      <c r="K9" s="128">
        <v>10</v>
      </c>
    </row>
    <row r="10" spans="1:11" ht="15" customHeight="1" x14ac:dyDescent="0.25">
      <c r="A10" s="31" t="s">
        <v>695</v>
      </c>
      <c r="B10" s="24" t="s">
        <v>317</v>
      </c>
      <c r="C10" s="31" t="s">
        <v>1</v>
      </c>
      <c r="D10" s="131">
        <v>102</v>
      </c>
      <c r="E10" s="131">
        <v>1</v>
      </c>
      <c r="F10" s="131">
        <v>38</v>
      </c>
      <c r="G10" s="131">
        <v>1</v>
      </c>
      <c r="H10" s="131">
        <v>62</v>
      </c>
      <c r="I10" s="131">
        <v>0</v>
      </c>
      <c r="J10" s="131">
        <v>125</v>
      </c>
      <c r="K10" s="131">
        <v>1</v>
      </c>
    </row>
    <row r="11" spans="1:11" ht="15" customHeight="1" x14ac:dyDescent="0.25">
      <c r="A11" s="56" t="s">
        <v>527</v>
      </c>
      <c r="B11" s="57"/>
      <c r="C11" s="57"/>
      <c r="D11" s="148"/>
      <c r="E11" s="148"/>
      <c r="F11" s="148"/>
      <c r="G11" s="148"/>
      <c r="H11" s="148"/>
      <c r="I11" s="148"/>
      <c r="J11" s="148"/>
      <c r="K11" s="149"/>
    </row>
    <row r="12" spans="1:11" ht="15" customHeight="1" x14ac:dyDescent="0.25">
      <c r="A12" s="32" t="s">
        <v>696</v>
      </c>
      <c r="B12" s="24" t="s">
        <v>325</v>
      </c>
      <c r="C12" s="31" t="s">
        <v>2</v>
      </c>
      <c r="D12" s="131">
        <v>10</v>
      </c>
      <c r="E12" s="131">
        <v>0</v>
      </c>
      <c r="F12" s="131">
        <v>2</v>
      </c>
      <c r="G12" s="131">
        <v>0</v>
      </c>
      <c r="H12" s="131">
        <v>3</v>
      </c>
      <c r="I12" s="131">
        <v>0</v>
      </c>
      <c r="J12" s="131">
        <v>12</v>
      </c>
      <c r="K12" s="131">
        <v>0</v>
      </c>
    </row>
    <row r="13" spans="1:11" ht="26.25" customHeight="1" x14ac:dyDescent="0.25">
      <c r="A13" s="32" t="s">
        <v>697</v>
      </c>
      <c r="B13" s="24" t="s">
        <v>326</v>
      </c>
      <c r="C13" s="31" t="s">
        <v>7</v>
      </c>
      <c r="D13" s="131">
        <v>23</v>
      </c>
      <c r="E13" s="131">
        <v>0</v>
      </c>
      <c r="F13" s="131">
        <v>8</v>
      </c>
      <c r="G13" s="131">
        <v>0</v>
      </c>
      <c r="H13" s="131">
        <v>10</v>
      </c>
      <c r="I13" s="131">
        <v>0</v>
      </c>
      <c r="J13" s="131">
        <v>28</v>
      </c>
      <c r="K13" s="131">
        <v>0</v>
      </c>
    </row>
    <row r="14" spans="1:11" ht="15" customHeight="1" x14ac:dyDescent="0.25">
      <c r="A14" s="31" t="s">
        <v>617</v>
      </c>
      <c r="B14" s="24" t="s">
        <v>318</v>
      </c>
      <c r="C14" s="31" t="s">
        <v>8</v>
      </c>
      <c r="D14" s="131">
        <v>6</v>
      </c>
      <c r="E14" s="131">
        <v>0</v>
      </c>
      <c r="F14" s="131">
        <v>4</v>
      </c>
      <c r="G14" s="131">
        <v>0</v>
      </c>
      <c r="H14" s="131">
        <v>5</v>
      </c>
      <c r="I14" s="131">
        <v>0</v>
      </c>
      <c r="J14" s="131">
        <v>3</v>
      </c>
      <c r="K14" s="131">
        <v>0</v>
      </c>
    </row>
    <row r="15" spans="1:11" ht="15" customHeight="1" x14ac:dyDescent="0.25">
      <c r="A15" s="61" t="s">
        <v>699</v>
      </c>
      <c r="B15" s="57"/>
      <c r="C15" s="57"/>
      <c r="D15" s="148"/>
      <c r="E15" s="148"/>
      <c r="F15" s="148"/>
      <c r="G15" s="148"/>
      <c r="H15" s="148"/>
      <c r="I15" s="148"/>
      <c r="J15" s="148"/>
      <c r="K15" s="149"/>
    </row>
    <row r="16" spans="1:11" ht="15" customHeight="1" x14ac:dyDescent="0.25">
      <c r="A16" s="36" t="s">
        <v>623</v>
      </c>
      <c r="B16" s="24" t="s">
        <v>327</v>
      </c>
      <c r="C16" s="31" t="s">
        <v>163</v>
      </c>
      <c r="D16" s="131">
        <v>4</v>
      </c>
      <c r="E16" s="131">
        <v>0</v>
      </c>
      <c r="F16" s="131">
        <v>4</v>
      </c>
      <c r="G16" s="131">
        <v>0</v>
      </c>
      <c r="H16" s="131">
        <v>3</v>
      </c>
      <c r="I16" s="131">
        <v>0</v>
      </c>
      <c r="J16" s="131">
        <v>2</v>
      </c>
      <c r="K16" s="131">
        <v>0</v>
      </c>
    </row>
    <row r="17" spans="1:11" ht="15" customHeight="1" x14ac:dyDescent="0.25">
      <c r="A17" s="36" t="s">
        <v>624</v>
      </c>
      <c r="B17" s="24" t="s">
        <v>328</v>
      </c>
      <c r="C17" s="31" t="s">
        <v>164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</row>
    <row r="18" spans="1:11" ht="15" customHeight="1" x14ac:dyDescent="0.25">
      <c r="A18" s="31" t="s">
        <v>654</v>
      </c>
      <c r="B18" s="24" t="s">
        <v>319</v>
      </c>
      <c r="C18" s="31" t="s">
        <v>51</v>
      </c>
      <c r="D18" s="131">
        <v>337</v>
      </c>
      <c r="E18" s="131">
        <v>1</v>
      </c>
      <c r="F18" s="131">
        <v>188</v>
      </c>
      <c r="G18" s="131">
        <v>0</v>
      </c>
      <c r="H18" s="131">
        <v>209</v>
      </c>
      <c r="I18" s="131">
        <v>1</v>
      </c>
      <c r="J18" s="131">
        <v>453</v>
      </c>
      <c r="K18" s="131">
        <v>0</v>
      </c>
    </row>
    <row r="19" spans="1:11" ht="15" customHeight="1" x14ac:dyDescent="0.25">
      <c r="A19" s="32" t="s">
        <v>698</v>
      </c>
      <c r="B19" s="24" t="s">
        <v>329</v>
      </c>
      <c r="C19" s="31" t="s">
        <v>52</v>
      </c>
      <c r="D19" s="131">
        <v>259</v>
      </c>
      <c r="E19" s="131">
        <v>1</v>
      </c>
      <c r="F19" s="131">
        <v>152</v>
      </c>
      <c r="G19" s="131">
        <v>0</v>
      </c>
      <c r="H19" s="131">
        <v>169</v>
      </c>
      <c r="I19" s="131">
        <v>1</v>
      </c>
      <c r="J19" s="131">
        <v>360</v>
      </c>
      <c r="K19" s="131">
        <v>0</v>
      </c>
    </row>
    <row r="20" spans="1:11" ht="15" customHeight="1" x14ac:dyDescent="0.25">
      <c r="A20" s="31" t="s">
        <v>700</v>
      </c>
      <c r="B20" s="24" t="s">
        <v>320</v>
      </c>
      <c r="C20" s="31" t="s">
        <v>55</v>
      </c>
      <c r="D20" s="131">
        <v>13</v>
      </c>
      <c r="E20" s="131">
        <v>0</v>
      </c>
      <c r="F20" s="131">
        <v>4</v>
      </c>
      <c r="G20" s="131">
        <v>0</v>
      </c>
      <c r="H20" s="131">
        <v>7</v>
      </c>
      <c r="I20" s="131">
        <v>0</v>
      </c>
      <c r="J20" s="131">
        <v>18</v>
      </c>
      <c r="K20" s="131">
        <v>0</v>
      </c>
    </row>
    <row r="21" spans="1:11" ht="15" customHeight="1" x14ac:dyDescent="0.25">
      <c r="A21" s="32" t="s">
        <v>702</v>
      </c>
      <c r="B21" s="24" t="s">
        <v>330</v>
      </c>
      <c r="C21" s="31" t="s">
        <v>59</v>
      </c>
      <c r="D21" s="131">
        <v>1</v>
      </c>
      <c r="E21" s="131">
        <v>0</v>
      </c>
      <c r="F21" s="131">
        <v>1</v>
      </c>
      <c r="G21" s="131">
        <v>0</v>
      </c>
      <c r="H21" s="131">
        <v>0</v>
      </c>
      <c r="I21" s="131">
        <v>0</v>
      </c>
      <c r="J21" s="131">
        <v>5</v>
      </c>
      <c r="K21" s="131">
        <v>0</v>
      </c>
    </row>
    <row r="22" spans="1:11" ht="15" customHeight="1" x14ac:dyDescent="0.25">
      <c r="A22" s="31" t="s">
        <v>704</v>
      </c>
      <c r="B22" s="24" t="s">
        <v>321</v>
      </c>
      <c r="C22" s="31" t="s">
        <v>60</v>
      </c>
      <c r="D22" s="131">
        <v>4</v>
      </c>
      <c r="E22" s="131">
        <v>0</v>
      </c>
      <c r="F22" s="131">
        <v>1</v>
      </c>
      <c r="G22" s="131">
        <v>0</v>
      </c>
      <c r="H22" s="131">
        <v>2</v>
      </c>
      <c r="I22" s="131">
        <v>0</v>
      </c>
      <c r="J22" s="131">
        <v>4</v>
      </c>
      <c r="K22" s="131">
        <v>0</v>
      </c>
    </row>
    <row r="23" spans="1:11" ht="15" customHeight="1" x14ac:dyDescent="0.25">
      <c r="A23" s="32" t="s">
        <v>703</v>
      </c>
      <c r="B23" s="24" t="s">
        <v>331</v>
      </c>
      <c r="C23" s="31" t="s">
        <v>64</v>
      </c>
      <c r="D23" s="131">
        <v>0</v>
      </c>
      <c r="E23" s="131">
        <v>0</v>
      </c>
      <c r="F23" s="131">
        <v>0</v>
      </c>
      <c r="G23" s="131">
        <v>0</v>
      </c>
      <c r="H23" s="131">
        <v>2</v>
      </c>
      <c r="I23" s="131">
        <v>0</v>
      </c>
      <c r="J23" s="131">
        <v>0</v>
      </c>
      <c r="K23" s="131">
        <v>0</v>
      </c>
    </row>
    <row r="24" spans="1:11" ht="15" customHeight="1" x14ac:dyDescent="0.25">
      <c r="A24" s="31" t="s">
        <v>673</v>
      </c>
      <c r="B24" s="24" t="s">
        <v>322</v>
      </c>
      <c r="C24" s="31" t="s">
        <v>70</v>
      </c>
      <c r="D24" s="131">
        <v>126</v>
      </c>
      <c r="E24" s="131">
        <v>11</v>
      </c>
      <c r="F24" s="131">
        <v>52</v>
      </c>
      <c r="G24" s="131">
        <v>2</v>
      </c>
      <c r="H24" s="131">
        <v>81</v>
      </c>
      <c r="I24" s="131">
        <v>3</v>
      </c>
      <c r="J24" s="131">
        <v>154</v>
      </c>
      <c r="K24" s="131">
        <v>7</v>
      </c>
    </row>
    <row r="25" spans="1:11" ht="15" customHeight="1" x14ac:dyDescent="0.25">
      <c r="A25" s="32" t="s">
        <v>705</v>
      </c>
      <c r="B25" s="24" t="s">
        <v>332</v>
      </c>
      <c r="C25" s="31" t="s">
        <v>72</v>
      </c>
      <c r="D25" s="131">
        <v>5</v>
      </c>
      <c r="E25" s="131">
        <v>0</v>
      </c>
      <c r="F25" s="131">
        <v>0</v>
      </c>
      <c r="G25" s="131">
        <v>0</v>
      </c>
      <c r="H25" s="131">
        <v>3</v>
      </c>
      <c r="I25" s="131">
        <v>0</v>
      </c>
      <c r="J25" s="131">
        <v>7</v>
      </c>
      <c r="K25" s="131">
        <v>0</v>
      </c>
    </row>
    <row r="26" spans="1:11" ht="15" customHeight="1" x14ac:dyDescent="0.25">
      <c r="A26" s="31" t="s">
        <v>676</v>
      </c>
      <c r="B26" s="24" t="s">
        <v>323</v>
      </c>
      <c r="C26" s="31" t="s">
        <v>73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</row>
    <row r="27" spans="1:11" ht="15" customHeight="1" x14ac:dyDescent="0.25">
      <c r="A27" s="56" t="s">
        <v>701</v>
      </c>
      <c r="B27" s="57"/>
      <c r="C27" s="57"/>
      <c r="D27" s="148"/>
      <c r="E27" s="148"/>
      <c r="F27" s="148"/>
      <c r="G27" s="148"/>
      <c r="H27" s="148"/>
      <c r="I27" s="148"/>
      <c r="J27" s="148"/>
      <c r="K27" s="149"/>
    </row>
    <row r="28" spans="1:11" ht="15" customHeight="1" x14ac:dyDescent="0.25">
      <c r="A28" s="32" t="s">
        <v>682</v>
      </c>
      <c r="B28" s="24" t="s">
        <v>333</v>
      </c>
      <c r="C28" s="31" t="s">
        <v>78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</row>
    <row r="29" spans="1:11" ht="37.5" customHeight="1" x14ac:dyDescent="0.25">
      <c r="A29" s="32" t="s">
        <v>706</v>
      </c>
      <c r="B29" s="24" t="s">
        <v>334</v>
      </c>
      <c r="C29" s="31" t="s">
        <v>165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</row>
    <row r="30" spans="1:11" ht="26.25" customHeight="1" x14ac:dyDescent="0.25">
      <c r="A30" s="31" t="s">
        <v>688</v>
      </c>
      <c r="B30" s="24" t="s">
        <v>324</v>
      </c>
      <c r="C30" s="31" t="s">
        <v>84</v>
      </c>
      <c r="D30" s="131">
        <v>1</v>
      </c>
      <c r="E30" s="131">
        <v>1</v>
      </c>
      <c r="F30" s="131">
        <v>0</v>
      </c>
      <c r="G30" s="131">
        <v>0</v>
      </c>
      <c r="H30" s="131">
        <v>0</v>
      </c>
      <c r="I30" s="131">
        <v>0</v>
      </c>
      <c r="J30" s="131">
        <v>1</v>
      </c>
      <c r="K30" s="131">
        <v>1</v>
      </c>
    </row>
    <row r="31" spans="1:11" ht="15" customHeight="1" x14ac:dyDescent="0.25">
      <c r="A31" s="32" t="s">
        <v>707</v>
      </c>
      <c r="B31" s="24" t="s">
        <v>335</v>
      </c>
      <c r="C31" s="31" t="s">
        <v>85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</row>
    <row r="32" spans="1:11" ht="22.5" customHeight="1" x14ac:dyDescent="0.25">
      <c r="A32" s="58" t="s">
        <v>572</v>
      </c>
      <c r="B32" s="59"/>
      <c r="C32" s="59"/>
      <c r="D32" s="150"/>
      <c r="E32" s="150"/>
      <c r="F32" s="150"/>
      <c r="G32" s="150"/>
      <c r="H32" s="150"/>
      <c r="I32" s="150"/>
      <c r="J32" s="150"/>
      <c r="K32" s="151"/>
    </row>
    <row r="33" spans="1:11" ht="15" customHeight="1" x14ac:dyDescent="0.25">
      <c r="A33" s="33" t="s">
        <v>609</v>
      </c>
      <c r="B33" s="23" t="s">
        <v>92</v>
      </c>
      <c r="C33" s="33" t="s">
        <v>0</v>
      </c>
      <c r="D33" s="128">
        <v>81</v>
      </c>
      <c r="E33" s="128">
        <v>2</v>
      </c>
      <c r="F33" s="128">
        <v>11</v>
      </c>
      <c r="G33" s="128">
        <v>1</v>
      </c>
      <c r="H33" s="128">
        <v>53</v>
      </c>
      <c r="I33" s="128">
        <v>4</v>
      </c>
      <c r="J33" s="128">
        <v>78</v>
      </c>
      <c r="K33" s="128">
        <v>1</v>
      </c>
    </row>
    <row r="34" spans="1:11" ht="15" customHeight="1" x14ac:dyDescent="0.25">
      <c r="A34" s="31" t="s">
        <v>695</v>
      </c>
      <c r="B34" s="24" t="s">
        <v>93</v>
      </c>
      <c r="C34" s="31" t="s">
        <v>1</v>
      </c>
      <c r="D34" s="131">
        <v>7</v>
      </c>
      <c r="E34" s="131">
        <v>0</v>
      </c>
      <c r="F34" s="131">
        <v>0</v>
      </c>
      <c r="G34" s="131">
        <v>0</v>
      </c>
      <c r="H34" s="131">
        <v>6</v>
      </c>
      <c r="I34" s="131">
        <v>0</v>
      </c>
      <c r="J34" s="131">
        <v>17</v>
      </c>
      <c r="K34" s="131">
        <v>0</v>
      </c>
    </row>
    <row r="35" spans="1:11" ht="15" customHeight="1" x14ac:dyDescent="0.25">
      <c r="A35" s="56" t="s">
        <v>527</v>
      </c>
      <c r="B35" s="57"/>
      <c r="C35" s="57"/>
      <c r="D35" s="148"/>
      <c r="E35" s="148"/>
      <c r="F35" s="148"/>
      <c r="G35" s="148"/>
      <c r="H35" s="148"/>
      <c r="I35" s="148"/>
      <c r="J35" s="148"/>
      <c r="K35" s="149"/>
    </row>
    <row r="36" spans="1:11" ht="15" customHeight="1" x14ac:dyDescent="0.25">
      <c r="A36" s="36" t="s">
        <v>696</v>
      </c>
      <c r="B36" s="24" t="s">
        <v>258</v>
      </c>
      <c r="C36" s="31" t="s">
        <v>2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</row>
    <row r="37" spans="1:11" ht="26.25" customHeight="1" x14ac:dyDescent="0.25">
      <c r="A37" s="36" t="s">
        <v>697</v>
      </c>
      <c r="B37" s="24" t="s">
        <v>259</v>
      </c>
      <c r="C37" s="31" t="s">
        <v>7</v>
      </c>
      <c r="D37" s="131">
        <v>2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4</v>
      </c>
      <c r="K37" s="131">
        <v>0</v>
      </c>
    </row>
    <row r="38" spans="1:11" ht="15" customHeight="1" x14ac:dyDescent="0.25">
      <c r="A38" s="31" t="s">
        <v>617</v>
      </c>
      <c r="B38" s="24" t="s">
        <v>94</v>
      </c>
      <c r="C38" s="31" t="s">
        <v>8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</row>
    <row r="39" spans="1:11" ht="15" customHeight="1" x14ac:dyDescent="0.25">
      <c r="A39" s="61" t="s">
        <v>699</v>
      </c>
      <c r="B39" s="57"/>
      <c r="C39" s="57"/>
      <c r="D39" s="148"/>
      <c r="E39" s="148"/>
      <c r="F39" s="148"/>
      <c r="G39" s="148"/>
      <c r="H39" s="148"/>
      <c r="I39" s="148"/>
      <c r="J39" s="148"/>
      <c r="K39" s="149"/>
    </row>
    <row r="40" spans="1:11" ht="15" customHeight="1" x14ac:dyDescent="0.25">
      <c r="A40" s="36" t="s">
        <v>623</v>
      </c>
      <c r="B40" s="24" t="s">
        <v>96</v>
      </c>
      <c r="C40" s="31" t="s">
        <v>163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</row>
    <row r="41" spans="1:11" ht="15" customHeight="1" x14ac:dyDescent="0.25">
      <c r="A41" s="36" t="s">
        <v>624</v>
      </c>
      <c r="B41" s="24" t="s">
        <v>97</v>
      </c>
      <c r="C41" s="31" t="s">
        <v>164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</row>
    <row r="42" spans="1:11" ht="15" customHeight="1" x14ac:dyDescent="0.25">
      <c r="A42" s="31" t="s">
        <v>654</v>
      </c>
      <c r="B42" s="24" t="s">
        <v>95</v>
      </c>
      <c r="C42" s="31" t="s">
        <v>51</v>
      </c>
      <c r="D42" s="131">
        <v>58</v>
      </c>
      <c r="E42" s="131">
        <v>0</v>
      </c>
      <c r="F42" s="131">
        <v>7</v>
      </c>
      <c r="G42" s="131">
        <v>0</v>
      </c>
      <c r="H42" s="131">
        <v>36</v>
      </c>
      <c r="I42" s="131">
        <v>1</v>
      </c>
      <c r="J42" s="131">
        <v>41</v>
      </c>
      <c r="K42" s="131">
        <v>0</v>
      </c>
    </row>
    <row r="43" spans="1:11" ht="15" customHeight="1" x14ac:dyDescent="0.25">
      <c r="A43" s="36" t="s">
        <v>698</v>
      </c>
      <c r="B43" s="24" t="s">
        <v>336</v>
      </c>
      <c r="C43" s="31" t="s">
        <v>52</v>
      </c>
      <c r="D43" s="131">
        <v>46</v>
      </c>
      <c r="E43" s="131">
        <v>0</v>
      </c>
      <c r="F43" s="131">
        <v>6</v>
      </c>
      <c r="G43" s="131">
        <v>0</v>
      </c>
      <c r="H43" s="131">
        <v>28</v>
      </c>
      <c r="I43" s="131">
        <v>1</v>
      </c>
      <c r="J43" s="131">
        <v>34</v>
      </c>
      <c r="K43" s="131">
        <v>0</v>
      </c>
    </row>
    <row r="44" spans="1:11" ht="15" customHeight="1" x14ac:dyDescent="0.25">
      <c r="A44" s="31" t="s">
        <v>700</v>
      </c>
      <c r="B44" s="24" t="s">
        <v>98</v>
      </c>
      <c r="C44" s="31" t="s">
        <v>55</v>
      </c>
      <c r="D44" s="131">
        <v>2</v>
      </c>
      <c r="E44" s="131">
        <v>0</v>
      </c>
      <c r="F44" s="131">
        <v>1</v>
      </c>
      <c r="G44" s="131">
        <v>0</v>
      </c>
      <c r="H44" s="131">
        <v>0</v>
      </c>
      <c r="I44" s="131">
        <v>0</v>
      </c>
      <c r="J44" s="131">
        <v>2</v>
      </c>
      <c r="K44" s="131">
        <v>0</v>
      </c>
    </row>
    <row r="45" spans="1:11" ht="15" customHeight="1" x14ac:dyDescent="0.25">
      <c r="A45" s="36" t="s">
        <v>702</v>
      </c>
      <c r="B45" s="24" t="s">
        <v>100</v>
      </c>
      <c r="C45" s="31" t="s">
        <v>59</v>
      </c>
      <c r="D45" s="131">
        <v>1</v>
      </c>
      <c r="E45" s="131">
        <v>0</v>
      </c>
      <c r="F45" s="131">
        <v>1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</row>
    <row r="46" spans="1:11" ht="15" customHeight="1" x14ac:dyDescent="0.25">
      <c r="A46" s="31" t="s">
        <v>704</v>
      </c>
      <c r="B46" s="24" t="s">
        <v>99</v>
      </c>
      <c r="C46" s="31" t="s">
        <v>60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3</v>
      </c>
      <c r="K46" s="131">
        <v>0</v>
      </c>
    </row>
    <row r="47" spans="1:11" ht="15" customHeight="1" x14ac:dyDescent="0.25">
      <c r="A47" s="36" t="s">
        <v>703</v>
      </c>
      <c r="B47" s="24" t="s">
        <v>337</v>
      </c>
      <c r="C47" s="31" t="s">
        <v>64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</row>
    <row r="48" spans="1:11" ht="15" customHeight="1" x14ac:dyDescent="0.25">
      <c r="A48" s="31" t="s">
        <v>673</v>
      </c>
      <c r="B48" s="24" t="s">
        <v>101</v>
      </c>
      <c r="C48" s="31" t="s">
        <v>70</v>
      </c>
      <c r="D48" s="131">
        <v>10</v>
      </c>
      <c r="E48" s="131">
        <v>2</v>
      </c>
      <c r="F48" s="131">
        <v>3</v>
      </c>
      <c r="G48" s="131">
        <v>1</v>
      </c>
      <c r="H48" s="131">
        <v>8</v>
      </c>
      <c r="I48" s="131">
        <v>3</v>
      </c>
      <c r="J48" s="131">
        <v>13</v>
      </c>
      <c r="K48" s="131">
        <v>1</v>
      </c>
    </row>
    <row r="49" spans="1:11" ht="15" customHeight="1" x14ac:dyDescent="0.25">
      <c r="A49" s="36" t="s">
        <v>705</v>
      </c>
      <c r="B49" s="24" t="s">
        <v>103</v>
      </c>
      <c r="C49" s="31" t="s">
        <v>72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</row>
    <row r="50" spans="1:11" ht="15" customHeight="1" x14ac:dyDescent="0.25">
      <c r="A50" s="31" t="s">
        <v>676</v>
      </c>
      <c r="B50" s="24" t="s">
        <v>102</v>
      </c>
      <c r="C50" s="31" t="s">
        <v>73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</row>
    <row r="51" spans="1:11" ht="15" customHeight="1" x14ac:dyDescent="0.25">
      <c r="A51" s="56" t="s">
        <v>701</v>
      </c>
      <c r="B51" s="57"/>
      <c r="C51" s="57"/>
      <c r="D51" s="148"/>
      <c r="E51" s="148"/>
      <c r="F51" s="148"/>
      <c r="G51" s="148"/>
      <c r="H51" s="148"/>
      <c r="I51" s="148"/>
      <c r="J51" s="148"/>
      <c r="K51" s="149"/>
    </row>
    <row r="52" spans="1:11" ht="15" customHeight="1" x14ac:dyDescent="0.25">
      <c r="A52" s="36" t="s">
        <v>682</v>
      </c>
      <c r="B52" s="24" t="s">
        <v>107</v>
      </c>
      <c r="C52" s="31" t="s">
        <v>78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</row>
    <row r="53" spans="1:11" ht="37.5" customHeight="1" x14ac:dyDescent="0.25">
      <c r="A53" s="36" t="s">
        <v>706</v>
      </c>
      <c r="B53" s="24" t="s">
        <v>108</v>
      </c>
      <c r="C53" s="31" t="s">
        <v>165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</row>
    <row r="54" spans="1:11" ht="26.25" customHeight="1" x14ac:dyDescent="0.25">
      <c r="A54" s="31" t="s">
        <v>688</v>
      </c>
      <c r="B54" s="24" t="s">
        <v>106</v>
      </c>
      <c r="C54" s="31" t="s">
        <v>84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</row>
    <row r="55" spans="1:11" ht="15" customHeight="1" x14ac:dyDescent="0.25">
      <c r="A55" s="36" t="s">
        <v>707</v>
      </c>
      <c r="B55" s="24" t="s">
        <v>338</v>
      </c>
      <c r="C55" s="31" t="s">
        <v>85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</row>
    <row r="56" spans="1:11" x14ac:dyDescent="0.25">
      <c r="A56" s="17"/>
      <c r="B56" s="13"/>
      <c r="C56" s="13"/>
    </row>
    <row r="57" spans="1:11" x14ac:dyDescent="0.25">
      <c r="A57" s="11"/>
      <c r="B57" s="12"/>
      <c r="C57" s="13"/>
    </row>
    <row r="58" spans="1:11" x14ac:dyDescent="0.25">
      <c r="A58" s="11"/>
      <c r="B58" s="12"/>
      <c r="C58" s="13"/>
    </row>
    <row r="59" spans="1:11" x14ac:dyDescent="0.25">
      <c r="A59" s="14"/>
      <c r="B59" s="13"/>
      <c r="C59" s="13"/>
    </row>
    <row r="60" spans="1:11" x14ac:dyDescent="0.25">
      <c r="A60" s="14"/>
      <c r="B60" s="15"/>
      <c r="C60" s="13"/>
    </row>
    <row r="61" spans="1:11" x14ac:dyDescent="0.25">
      <c r="A61" s="14"/>
      <c r="B61" s="15"/>
      <c r="C61" s="13"/>
    </row>
    <row r="62" spans="1:11" x14ac:dyDescent="0.25">
      <c r="A62" s="16"/>
      <c r="B62" s="13"/>
      <c r="C62" s="13"/>
    </row>
    <row r="63" spans="1:11" x14ac:dyDescent="0.25">
      <c r="A63" s="17"/>
      <c r="B63" s="13"/>
      <c r="C63" s="13"/>
    </row>
    <row r="64" spans="1:11" x14ac:dyDescent="0.25">
      <c r="A64" s="17"/>
      <c r="B64" s="13"/>
      <c r="C64" s="13"/>
    </row>
    <row r="65" spans="1:3" x14ac:dyDescent="0.25">
      <c r="A65" s="17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7"/>
      <c r="B69" s="13"/>
      <c r="C69" s="13"/>
    </row>
    <row r="70" spans="1:3" x14ac:dyDescent="0.25">
      <c r="A70" s="17"/>
      <c r="B70" s="13"/>
      <c r="C70" s="13"/>
    </row>
    <row r="71" spans="1:3" x14ac:dyDescent="0.25">
      <c r="A71" s="17"/>
      <c r="B71" s="13"/>
      <c r="C71" s="13"/>
    </row>
    <row r="72" spans="1:3" x14ac:dyDescent="0.25">
      <c r="A72" s="17"/>
      <c r="B72" s="13"/>
      <c r="C72" s="13"/>
    </row>
    <row r="73" spans="1:3" x14ac:dyDescent="0.25">
      <c r="A73" s="17"/>
      <c r="B73" s="13"/>
      <c r="C73" s="13"/>
    </row>
    <row r="74" spans="1:3" x14ac:dyDescent="0.25">
      <c r="A74" s="14"/>
      <c r="B74" s="15"/>
      <c r="C74" s="13"/>
    </row>
    <row r="75" spans="1:3" x14ac:dyDescent="0.25">
      <c r="A75" s="16"/>
      <c r="B75" s="13"/>
      <c r="C75" s="13"/>
    </row>
    <row r="76" spans="1:3" x14ac:dyDescent="0.25">
      <c r="A76" s="14"/>
      <c r="B76" s="15"/>
      <c r="C76" s="13"/>
    </row>
    <row r="77" spans="1:3" x14ac:dyDescent="0.25">
      <c r="A77" s="16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4"/>
      <c r="B79" s="15"/>
      <c r="C79" s="13"/>
    </row>
    <row r="80" spans="1:3" x14ac:dyDescent="0.25">
      <c r="A80" s="14"/>
      <c r="B80" s="15"/>
      <c r="C80" s="13"/>
    </row>
    <row r="81" spans="1:3" x14ac:dyDescent="0.25">
      <c r="A81" s="16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4"/>
      <c r="B85" s="15"/>
      <c r="C85" s="13"/>
    </row>
    <row r="86" spans="1:3" x14ac:dyDescent="0.25">
      <c r="A86" s="16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7"/>
      <c r="B89" s="13"/>
      <c r="C89" s="13"/>
    </row>
    <row r="90" spans="1:3" x14ac:dyDescent="0.25">
      <c r="A90" s="14"/>
      <c r="B90" s="15"/>
      <c r="C90" s="13"/>
    </row>
    <row r="91" spans="1:3" x14ac:dyDescent="0.25">
      <c r="A91" s="14"/>
      <c r="B91" s="15"/>
      <c r="C91" s="13"/>
    </row>
    <row r="92" spans="1:3" x14ac:dyDescent="0.25">
      <c r="A92" s="11"/>
      <c r="B92" s="12"/>
      <c r="C92" s="13"/>
    </row>
    <row r="93" spans="1:3" x14ac:dyDescent="0.25">
      <c r="A93" s="14"/>
      <c r="B93" s="13"/>
      <c r="C93" s="13"/>
    </row>
    <row r="94" spans="1:3" x14ac:dyDescent="0.25">
      <c r="A94" s="14"/>
      <c r="B94" s="15"/>
      <c r="C94" s="13"/>
    </row>
    <row r="95" spans="1:3" x14ac:dyDescent="0.25">
      <c r="A95" s="14"/>
      <c r="B95" s="15"/>
      <c r="C95" s="13"/>
    </row>
    <row r="96" spans="1:3" x14ac:dyDescent="0.25">
      <c r="A96" s="16"/>
      <c r="B96" s="13"/>
      <c r="C96" s="13"/>
    </row>
    <row r="97" spans="1:3" x14ac:dyDescent="0.25">
      <c r="A97" s="17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7"/>
      <c r="B100" s="13"/>
      <c r="C100" s="13"/>
    </row>
    <row r="101" spans="1:3" x14ac:dyDescent="0.25">
      <c r="A101" s="17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7"/>
      <c r="B105" s="13"/>
      <c r="C105" s="13"/>
    </row>
    <row r="106" spans="1:3" x14ac:dyDescent="0.25">
      <c r="A106" s="17"/>
      <c r="B106" s="13"/>
      <c r="C106" s="13"/>
    </row>
    <row r="107" spans="1:3" x14ac:dyDescent="0.25">
      <c r="A107" s="14"/>
      <c r="B107" s="15"/>
      <c r="C107" s="13"/>
    </row>
    <row r="108" spans="1:3" x14ac:dyDescent="0.25">
      <c r="A108" s="16"/>
      <c r="B108" s="13"/>
      <c r="C108" s="13"/>
    </row>
    <row r="109" spans="1:3" x14ac:dyDescent="0.25">
      <c r="A109" s="14"/>
      <c r="B109" s="15"/>
      <c r="C109" s="13"/>
    </row>
    <row r="110" spans="1:3" x14ac:dyDescent="0.25">
      <c r="A110" s="16"/>
      <c r="B110" s="13"/>
      <c r="C110" s="13"/>
    </row>
    <row r="111" spans="1:3" x14ac:dyDescent="0.25">
      <c r="A111" s="17"/>
      <c r="B111" s="13"/>
      <c r="C111" s="13"/>
    </row>
    <row r="112" spans="1:3" x14ac:dyDescent="0.25">
      <c r="A112" s="14"/>
      <c r="B112" s="15"/>
      <c r="C112" s="13"/>
    </row>
    <row r="113" spans="1:3" x14ac:dyDescent="0.25">
      <c r="A113" s="14"/>
      <c r="B113" s="15"/>
      <c r="C113" s="13"/>
    </row>
    <row r="114" spans="1:3" x14ac:dyDescent="0.25">
      <c r="A114" s="16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4"/>
      <c r="B118" s="15"/>
      <c r="C118" s="13"/>
    </row>
    <row r="119" spans="1:3" x14ac:dyDescent="0.25">
      <c r="A119" s="16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7"/>
      <c r="B122" s="13"/>
      <c r="C122" s="13"/>
    </row>
    <row r="123" spans="1:3" x14ac:dyDescent="0.25">
      <c r="A123" s="14"/>
      <c r="B123" s="15"/>
      <c r="C123" s="13"/>
    </row>
    <row r="124" spans="1:3" x14ac:dyDescent="0.25">
      <c r="A124" s="14"/>
      <c r="B124" s="15"/>
      <c r="C124" s="13"/>
    </row>
    <row r="125" spans="1:3" x14ac:dyDescent="0.25">
      <c r="A125" s="18"/>
      <c r="B125" s="10"/>
      <c r="C125" s="10"/>
    </row>
    <row r="126" spans="1:3" x14ac:dyDescent="0.25">
      <c r="A126" s="18"/>
      <c r="B126" s="10"/>
      <c r="C126" s="10"/>
    </row>
    <row r="127" spans="1:3" x14ac:dyDescent="0.25">
      <c r="A127" s="14"/>
      <c r="B127" s="13"/>
      <c r="C127" s="13"/>
    </row>
    <row r="128" spans="1:3" x14ac:dyDescent="0.25">
      <c r="A128" s="14"/>
      <c r="B128" s="12"/>
      <c r="C128" s="13"/>
    </row>
    <row r="129" spans="1:3" x14ac:dyDescent="0.25">
      <c r="A129" s="14"/>
      <c r="B129" s="12"/>
      <c r="C129" s="13"/>
    </row>
    <row r="130" spans="1:3" x14ac:dyDescent="0.25">
      <c r="A130" s="14"/>
      <c r="B130" s="12"/>
      <c r="C130" s="13"/>
    </row>
    <row r="131" spans="1:3" x14ac:dyDescent="0.25">
      <c r="A131" s="14"/>
      <c r="B131" s="12"/>
      <c r="C131" s="13"/>
    </row>
    <row r="132" spans="1:3" x14ac:dyDescent="0.25">
      <c r="A132" s="18"/>
      <c r="B132" s="10"/>
      <c r="C132" s="10"/>
    </row>
    <row r="133" spans="1:3" x14ac:dyDescent="0.25">
      <c r="A133" s="18"/>
      <c r="B133" s="10"/>
      <c r="C133" s="10"/>
    </row>
    <row r="134" spans="1:3" x14ac:dyDescent="0.25">
      <c r="A134" s="14"/>
      <c r="B134" s="13"/>
      <c r="C134" s="13"/>
    </row>
    <row r="135" spans="1:3" x14ac:dyDescent="0.25">
      <c r="A135" s="14"/>
      <c r="B135" s="12"/>
      <c r="C135" s="13"/>
    </row>
    <row r="136" spans="1:3" x14ac:dyDescent="0.25">
      <c r="A136" s="14"/>
      <c r="B136" s="12"/>
      <c r="C136" s="13"/>
    </row>
    <row r="137" spans="1:3" x14ac:dyDescent="0.25">
      <c r="A137" s="14"/>
      <c r="B137" s="12"/>
      <c r="C137" s="13"/>
    </row>
    <row r="138" spans="1:3" x14ac:dyDescent="0.25">
      <c r="A138" s="14"/>
      <c r="B138" s="12"/>
      <c r="C138" s="13"/>
    </row>
    <row r="139" spans="1:3" x14ac:dyDescent="0.25">
      <c r="A139" s="18"/>
      <c r="B139" s="10"/>
      <c r="C139" s="10"/>
    </row>
    <row r="140" spans="1:3" x14ac:dyDescent="0.25">
      <c r="A140" s="14"/>
      <c r="B140" s="13"/>
      <c r="C140" s="13"/>
    </row>
    <row r="141" spans="1:3" x14ac:dyDescent="0.25">
      <c r="A141" s="14"/>
      <c r="B141" s="12"/>
      <c r="C141" s="13"/>
    </row>
    <row r="142" spans="1:3" x14ac:dyDescent="0.25">
      <c r="A142" s="14"/>
      <c r="B142" s="12"/>
      <c r="C142" s="13"/>
    </row>
    <row r="143" spans="1:3" x14ac:dyDescent="0.25">
      <c r="A143" s="14"/>
      <c r="B143" s="12"/>
      <c r="C143" s="13"/>
    </row>
    <row r="144" spans="1:3" x14ac:dyDescent="0.25">
      <c r="A144" s="16"/>
      <c r="B144" s="13"/>
      <c r="C144" s="13"/>
    </row>
    <row r="145" spans="1:3" x14ac:dyDescent="0.25">
      <c r="A145" s="16"/>
      <c r="B145" s="15"/>
      <c r="C145" s="13"/>
    </row>
    <row r="146" spans="1:3" x14ac:dyDescent="0.25">
      <c r="A146" s="16"/>
      <c r="B146" s="15"/>
      <c r="C146" s="13"/>
    </row>
    <row r="147" spans="1:3" x14ac:dyDescent="0.25">
      <c r="A147" s="16"/>
      <c r="B147" s="15"/>
      <c r="C147" s="13"/>
    </row>
    <row r="148" spans="1:3" x14ac:dyDescent="0.25">
      <c r="A148" s="16"/>
      <c r="B148" s="15"/>
      <c r="C148" s="13"/>
    </row>
    <row r="149" spans="1:3" x14ac:dyDescent="0.25">
      <c r="A149" s="18"/>
      <c r="B149" s="10"/>
      <c r="C149" s="10"/>
    </row>
    <row r="150" spans="1:3" x14ac:dyDescent="0.25">
      <c r="A150" s="18"/>
      <c r="B150" s="10"/>
      <c r="C150" s="10"/>
    </row>
    <row r="151" spans="1:3" x14ac:dyDescent="0.25">
      <c r="A151" s="18"/>
      <c r="B151" s="10"/>
      <c r="C151" s="10"/>
    </row>
    <row r="152" spans="1:3" x14ac:dyDescent="0.25">
      <c r="A152" s="14"/>
      <c r="B152" s="12"/>
      <c r="C152" s="13"/>
    </row>
    <row r="153" spans="1:3" x14ac:dyDescent="0.25">
      <c r="A153" s="14"/>
      <c r="B153" s="12"/>
      <c r="C153" s="13"/>
    </row>
    <row r="154" spans="1:3" x14ac:dyDescent="0.25">
      <c r="A154" s="18"/>
      <c r="B154" s="10"/>
      <c r="C154" s="10"/>
    </row>
    <row r="155" spans="1:3" x14ac:dyDescent="0.25">
      <c r="A155" s="14"/>
      <c r="B155" s="12"/>
      <c r="C155" s="13"/>
    </row>
    <row r="156" spans="1:3" x14ac:dyDescent="0.25">
      <c r="A156" s="14"/>
      <c r="B156" s="12"/>
      <c r="C156" s="13"/>
    </row>
    <row r="157" spans="1:3" x14ac:dyDescent="0.25">
      <c r="A157" s="18"/>
      <c r="B157" s="10"/>
      <c r="C157" s="10"/>
    </row>
    <row r="158" spans="1:3" x14ac:dyDescent="0.25">
      <c r="A158" s="14"/>
      <c r="B158" s="13"/>
      <c r="C158" s="13"/>
    </row>
    <row r="159" spans="1:3" x14ac:dyDescent="0.25">
      <c r="A159" s="14"/>
      <c r="B159" s="12"/>
      <c r="C159" s="13"/>
    </row>
    <row r="160" spans="1:3" x14ac:dyDescent="0.25">
      <c r="A160" s="14"/>
      <c r="B160" s="12"/>
      <c r="C160" s="13"/>
    </row>
    <row r="161" spans="1:3" x14ac:dyDescent="0.25">
      <c r="A161" s="18"/>
      <c r="B161" s="10"/>
      <c r="C161" s="10"/>
    </row>
    <row r="162" spans="1:3" x14ac:dyDescent="0.25">
      <c r="A162" s="14"/>
      <c r="B162" s="13"/>
      <c r="C162" s="13"/>
    </row>
    <row r="163" spans="1:3" x14ac:dyDescent="0.25">
      <c r="A163" s="16"/>
      <c r="B163" s="12"/>
      <c r="C163" s="13"/>
    </row>
    <row r="164" spans="1:3" x14ac:dyDescent="0.25">
      <c r="A164" s="16"/>
      <c r="B164" s="12"/>
      <c r="C164" s="13"/>
    </row>
    <row r="165" spans="1:3" x14ac:dyDescent="0.25">
      <c r="A165" s="16"/>
      <c r="B165" s="12"/>
      <c r="C165" s="13"/>
    </row>
    <row r="166" spans="1:3" x14ac:dyDescent="0.25">
      <c r="A166" s="14"/>
      <c r="B166" s="12"/>
      <c r="C166" s="13"/>
    </row>
    <row r="167" spans="1:3" x14ac:dyDescent="0.25">
      <c r="A167" s="16"/>
      <c r="B167" s="13"/>
      <c r="C167" s="13"/>
    </row>
    <row r="168" spans="1:3" x14ac:dyDescent="0.25">
      <c r="A168" s="16"/>
      <c r="B168" s="15"/>
      <c r="C168" s="13"/>
    </row>
    <row r="169" spans="1:3" x14ac:dyDescent="0.25">
      <c r="A169" s="16"/>
      <c r="B169" s="15"/>
      <c r="C169" s="13"/>
    </row>
    <row r="170" spans="1:3" x14ac:dyDescent="0.25">
      <c r="A170" s="16"/>
      <c r="B170" s="15"/>
      <c r="C170" s="13"/>
    </row>
    <row r="171" spans="1:3" x14ac:dyDescent="0.25">
      <c r="A171" s="16"/>
      <c r="B171" s="15"/>
      <c r="C171" s="13"/>
    </row>
    <row r="172" spans="1:3" x14ac:dyDescent="0.25">
      <c r="A172" s="16"/>
      <c r="B172" s="15"/>
      <c r="C172" s="13"/>
    </row>
    <row r="173" spans="1:3" x14ac:dyDescent="0.25">
      <c r="A173" s="16"/>
      <c r="B173" s="15"/>
      <c r="C173" s="13"/>
    </row>
    <row r="174" spans="1:3" x14ac:dyDescent="0.25">
      <c r="A174" s="16"/>
      <c r="B174" s="15"/>
      <c r="C174" s="13"/>
    </row>
    <row r="175" spans="1:3" x14ac:dyDescent="0.25">
      <c r="A175" s="16"/>
      <c r="B175" s="15"/>
      <c r="C175" s="13"/>
    </row>
    <row r="176" spans="1:3" x14ac:dyDescent="0.25">
      <c r="A176" s="18"/>
      <c r="B176" s="10"/>
      <c r="C176" s="10"/>
    </row>
    <row r="177" spans="1:3" x14ac:dyDescent="0.25">
      <c r="A177" s="11"/>
      <c r="B177" s="13"/>
      <c r="C177" s="13"/>
    </row>
    <row r="178" spans="1:3" x14ac:dyDescent="0.25">
      <c r="A178" s="11"/>
      <c r="B178" s="12"/>
      <c r="C178" s="13"/>
    </row>
    <row r="179" spans="1:3" x14ac:dyDescent="0.25">
      <c r="A179" s="11"/>
      <c r="B179" s="12"/>
      <c r="C179" s="13"/>
    </row>
    <row r="180" spans="1:3" x14ac:dyDescent="0.25">
      <c r="A180" s="11"/>
      <c r="B180" s="12"/>
      <c r="C180" s="13"/>
    </row>
    <row r="181" spans="1:3" x14ac:dyDescent="0.25">
      <c r="A181" s="11"/>
      <c r="B181" s="12"/>
      <c r="C181" s="13"/>
    </row>
    <row r="182" spans="1:3" x14ac:dyDescent="0.25">
      <c r="A182" s="11"/>
      <c r="B182" s="12"/>
      <c r="C182" s="13"/>
    </row>
    <row r="183" spans="1:3" x14ac:dyDescent="0.25">
      <c r="A183" s="18"/>
      <c r="B183" s="10"/>
      <c r="C183" s="10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98"/>
  <sheetViews>
    <sheetView showZeros="0" zoomScaleNormal="10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2" max="12" width="11.85546875" customWidth="1"/>
  </cols>
  <sheetData>
    <row r="1" spans="1:20" s="39" customFormat="1" ht="18.75" customHeight="1" x14ac:dyDescent="0.25">
      <c r="A1" s="63" t="s">
        <v>437</v>
      </c>
      <c r="B1" s="64" t="s">
        <v>597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s="37" customFormat="1" ht="15" customHeight="1" x14ac:dyDescent="0.2">
      <c r="A2" s="142" t="s">
        <v>426</v>
      </c>
      <c r="B2" s="142" t="s">
        <v>423</v>
      </c>
      <c r="C2" s="142" t="s">
        <v>425</v>
      </c>
      <c r="D2" s="143" t="s">
        <v>562</v>
      </c>
      <c r="E2" s="116"/>
      <c r="F2" s="116"/>
      <c r="G2" s="116"/>
      <c r="H2" s="116"/>
      <c r="I2" s="116"/>
      <c r="J2" s="116"/>
      <c r="K2" s="117"/>
      <c r="L2" s="97" t="s">
        <v>583</v>
      </c>
      <c r="M2" s="97" t="s">
        <v>586</v>
      </c>
      <c r="N2" s="143" t="s">
        <v>548</v>
      </c>
      <c r="O2" s="74"/>
      <c r="P2" s="74"/>
      <c r="Q2" s="74"/>
      <c r="R2" s="74"/>
      <c r="S2" s="74"/>
      <c r="T2" s="75"/>
    </row>
    <row r="3" spans="1:20" s="37" customFormat="1" ht="15" customHeight="1" x14ac:dyDescent="0.2">
      <c r="A3" s="46"/>
      <c r="B3" s="48" t="s">
        <v>424</v>
      </c>
      <c r="C3" s="46"/>
      <c r="D3" s="45" t="s">
        <v>416</v>
      </c>
      <c r="E3" s="44" t="s">
        <v>497</v>
      </c>
      <c r="F3" s="116"/>
      <c r="G3" s="116"/>
      <c r="H3" s="116"/>
      <c r="I3" s="116"/>
      <c r="J3" s="116"/>
      <c r="K3" s="117"/>
      <c r="L3" s="46" t="s">
        <v>517</v>
      </c>
      <c r="M3" s="46" t="s">
        <v>587</v>
      </c>
      <c r="N3" s="45" t="s">
        <v>416</v>
      </c>
      <c r="O3" s="73" t="s">
        <v>427</v>
      </c>
      <c r="P3" s="74"/>
      <c r="Q3" s="74"/>
      <c r="R3" s="74"/>
      <c r="S3" s="74"/>
      <c r="T3" s="75"/>
    </row>
    <row r="4" spans="1:20" s="37" customFormat="1" ht="15" customHeight="1" x14ac:dyDescent="0.2">
      <c r="A4" s="92"/>
      <c r="B4" s="92"/>
      <c r="C4" s="92"/>
      <c r="D4" s="46"/>
      <c r="E4" s="45" t="s">
        <v>416</v>
      </c>
      <c r="F4" s="73" t="s">
        <v>427</v>
      </c>
      <c r="G4" s="74"/>
      <c r="H4" s="74"/>
      <c r="I4" s="74"/>
      <c r="J4" s="74"/>
      <c r="K4" s="75"/>
      <c r="L4" s="46" t="s">
        <v>585</v>
      </c>
      <c r="M4" s="46" t="s">
        <v>588</v>
      </c>
      <c r="N4" s="46"/>
      <c r="O4" s="97" t="s">
        <v>417</v>
      </c>
      <c r="P4" s="97" t="s">
        <v>418</v>
      </c>
      <c r="Q4" s="152" t="s">
        <v>581</v>
      </c>
      <c r="R4" s="45" t="s">
        <v>594</v>
      </c>
      <c r="S4" s="45" t="s">
        <v>595</v>
      </c>
      <c r="T4" s="45" t="s">
        <v>596</v>
      </c>
    </row>
    <row r="5" spans="1:20" s="37" customFormat="1" ht="36.75" customHeight="1" x14ac:dyDescent="0.2">
      <c r="A5" s="92"/>
      <c r="B5" s="92"/>
      <c r="C5" s="92"/>
      <c r="D5" s="72"/>
      <c r="E5" s="72"/>
      <c r="F5" s="101" t="s">
        <v>417</v>
      </c>
      <c r="G5" s="101" t="s">
        <v>580</v>
      </c>
      <c r="H5" s="140" t="s">
        <v>420</v>
      </c>
      <c r="I5" s="99" t="s">
        <v>590</v>
      </c>
      <c r="J5" s="99" t="s">
        <v>591</v>
      </c>
      <c r="K5" s="99" t="s">
        <v>592</v>
      </c>
      <c r="L5" s="71" t="s">
        <v>584</v>
      </c>
      <c r="M5" s="48" t="s">
        <v>589</v>
      </c>
      <c r="N5" s="72"/>
      <c r="O5" s="93"/>
      <c r="P5" s="71" t="s">
        <v>415</v>
      </c>
      <c r="Q5" s="71" t="s">
        <v>455</v>
      </c>
      <c r="R5" s="48" t="s">
        <v>593</v>
      </c>
      <c r="S5" s="48" t="s">
        <v>593</v>
      </c>
      <c r="T5" s="48" t="s">
        <v>593</v>
      </c>
    </row>
    <row r="6" spans="1:20" s="37" customFormat="1" ht="15" hidden="1" customHeight="1" x14ac:dyDescent="0.2">
      <c r="A6" s="76"/>
      <c r="B6" s="78"/>
      <c r="C6" s="78"/>
      <c r="D6" s="76"/>
      <c r="E6" s="76"/>
      <c r="F6" s="45" t="s">
        <v>417</v>
      </c>
      <c r="G6" s="45" t="s">
        <v>418</v>
      </c>
      <c r="H6" s="76"/>
      <c r="I6" s="78"/>
      <c r="J6" s="78"/>
      <c r="K6" s="78"/>
      <c r="L6" s="76"/>
      <c r="M6" s="78"/>
      <c r="N6" s="76"/>
      <c r="O6" s="76"/>
      <c r="P6" s="76"/>
      <c r="Q6" s="76"/>
      <c r="R6" s="78"/>
      <c r="S6" s="78"/>
      <c r="T6" s="78"/>
    </row>
    <row r="7" spans="1:20" s="37" customFormat="1" ht="15" hidden="1" customHeight="1" x14ac:dyDescent="0.2">
      <c r="A7" s="83"/>
      <c r="B7" s="85"/>
      <c r="C7" s="85"/>
      <c r="D7" s="83"/>
      <c r="E7" s="83"/>
      <c r="F7" s="83"/>
      <c r="G7" s="83"/>
      <c r="H7" s="83"/>
      <c r="I7" s="85"/>
      <c r="J7" s="85"/>
      <c r="K7" s="85"/>
      <c r="L7" s="83"/>
      <c r="M7" s="85"/>
      <c r="N7" s="83"/>
      <c r="O7" s="83"/>
      <c r="P7" s="83"/>
      <c r="Q7" s="83"/>
      <c r="R7" s="85"/>
      <c r="S7" s="85"/>
      <c r="T7" s="85"/>
    </row>
    <row r="8" spans="1:20" s="37" customFormat="1" ht="15" customHeight="1" x14ac:dyDescent="0.2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</row>
    <row r="9" spans="1:20" ht="15" customHeight="1" x14ac:dyDescent="0.25">
      <c r="A9" s="33" t="s">
        <v>609</v>
      </c>
      <c r="B9" s="34" t="s">
        <v>91</v>
      </c>
      <c r="C9" s="33" t="s">
        <v>0</v>
      </c>
      <c r="D9" s="128">
        <v>71752</v>
      </c>
      <c r="E9" s="128">
        <v>9192</v>
      </c>
      <c r="F9" s="128">
        <v>5223</v>
      </c>
      <c r="G9" s="128">
        <v>2967</v>
      </c>
      <c r="H9" s="128">
        <v>3166</v>
      </c>
      <c r="I9" s="128">
        <v>1506</v>
      </c>
      <c r="J9" s="128">
        <v>2872</v>
      </c>
      <c r="K9" s="128">
        <v>1639</v>
      </c>
      <c r="L9" s="128">
        <v>7937</v>
      </c>
      <c r="M9" s="128">
        <v>4457</v>
      </c>
      <c r="N9" s="128">
        <v>250431</v>
      </c>
      <c r="O9" s="128">
        <v>132521</v>
      </c>
      <c r="P9" s="128">
        <v>90548</v>
      </c>
      <c r="Q9" s="128">
        <v>22323</v>
      </c>
      <c r="R9" s="128">
        <v>35622</v>
      </c>
      <c r="S9" s="128">
        <v>150833</v>
      </c>
      <c r="T9" s="128">
        <v>41659</v>
      </c>
    </row>
    <row r="10" spans="1:20" ht="15" customHeight="1" x14ac:dyDescent="0.25">
      <c r="A10" s="33" t="s">
        <v>695</v>
      </c>
      <c r="B10" s="34" t="s">
        <v>92</v>
      </c>
      <c r="C10" s="33" t="s">
        <v>1</v>
      </c>
      <c r="D10" s="128">
        <v>16731</v>
      </c>
      <c r="E10" s="128">
        <v>2737</v>
      </c>
      <c r="F10" s="128">
        <v>1392</v>
      </c>
      <c r="G10" s="128">
        <v>798</v>
      </c>
      <c r="H10" s="128">
        <v>913</v>
      </c>
      <c r="I10" s="128">
        <v>785</v>
      </c>
      <c r="J10" s="128">
        <v>657</v>
      </c>
      <c r="K10" s="128">
        <v>378</v>
      </c>
      <c r="L10" s="128">
        <v>2419</v>
      </c>
      <c r="M10" s="128">
        <v>1608</v>
      </c>
      <c r="N10" s="128">
        <v>52064</v>
      </c>
      <c r="O10" s="128">
        <v>27463</v>
      </c>
      <c r="P10" s="128">
        <v>16573</v>
      </c>
      <c r="Q10" s="128">
        <v>3995</v>
      </c>
      <c r="R10" s="128">
        <v>8607</v>
      </c>
      <c r="S10" s="128">
        <v>28985</v>
      </c>
      <c r="T10" s="128">
        <v>10477</v>
      </c>
    </row>
    <row r="11" spans="1:20" ht="15" customHeight="1" x14ac:dyDescent="0.25">
      <c r="A11" s="56" t="s">
        <v>527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</row>
    <row r="12" spans="1:20" ht="15" customHeight="1" x14ac:dyDescent="0.25">
      <c r="A12" s="32" t="s">
        <v>696</v>
      </c>
      <c r="B12" s="24" t="s">
        <v>93</v>
      </c>
      <c r="C12" s="31" t="s">
        <v>2</v>
      </c>
      <c r="D12" s="131">
        <v>4108</v>
      </c>
      <c r="E12" s="131">
        <v>807</v>
      </c>
      <c r="F12" s="131">
        <v>302</v>
      </c>
      <c r="G12" s="131">
        <v>226</v>
      </c>
      <c r="H12" s="131">
        <v>33</v>
      </c>
      <c r="I12" s="131">
        <v>620</v>
      </c>
      <c r="J12" s="131">
        <v>116</v>
      </c>
      <c r="K12" s="131">
        <v>38</v>
      </c>
      <c r="L12" s="131">
        <v>887</v>
      </c>
      <c r="M12" s="131">
        <v>673</v>
      </c>
      <c r="N12" s="131">
        <v>10027</v>
      </c>
      <c r="O12" s="131">
        <v>5031</v>
      </c>
      <c r="P12" s="131">
        <v>3112</v>
      </c>
      <c r="Q12" s="131">
        <v>124</v>
      </c>
      <c r="R12" s="131">
        <v>4084</v>
      </c>
      <c r="S12" s="131">
        <v>4778</v>
      </c>
      <c r="T12" s="131">
        <v>1033</v>
      </c>
    </row>
    <row r="13" spans="1:20" ht="22.5" x14ac:dyDescent="0.25">
      <c r="A13" s="32" t="s">
        <v>697</v>
      </c>
      <c r="B13" s="24" t="s">
        <v>94</v>
      </c>
      <c r="C13" s="31" t="s">
        <v>7</v>
      </c>
      <c r="D13" s="131">
        <v>4783</v>
      </c>
      <c r="E13" s="131">
        <v>288</v>
      </c>
      <c r="F13" s="131">
        <v>175</v>
      </c>
      <c r="G13" s="131">
        <v>135</v>
      </c>
      <c r="H13" s="131">
        <v>49</v>
      </c>
      <c r="I13" s="131">
        <v>49</v>
      </c>
      <c r="J13" s="131">
        <v>106</v>
      </c>
      <c r="K13" s="131">
        <v>83</v>
      </c>
      <c r="L13" s="131">
        <v>588</v>
      </c>
      <c r="M13" s="131">
        <v>368</v>
      </c>
      <c r="N13" s="131">
        <v>19163</v>
      </c>
      <c r="O13" s="131">
        <v>9504</v>
      </c>
      <c r="P13" s="131">
        <v>6887</v>
      </c>
      <c r="Q13" s="131">
        <v>400</v>
      </c>
      <c r="R13" s="131">
        <v>2716</v>
      </c>
      <c r="S13" s="131">
        <v>12282</v>
      </c>
      <c r="T13" s="131">
        <v>3765</v>
      </c>
    </row>
    <row r="14" spans="1:20" x14ac:dyDescent="0.25">
      <c r="A14" s="33" t="s">
        <v>617</v>
      </c>
      <c r="B14" s="34" t="s">
        <v>109</v>
      </c>
      <c r="C14" s="33" t="s">
        <v>166</v>
      </c>
      <c r="D14" s="128">
        <v>36</v>
      </c>
      <c r="E14" s="128">
        <v>18</v>
      </c>
      <c r="F14" s="128">
        <v>17</v>
      </c>
      <c r="G14" s="128">
        <v>5</v>
      </c>
      <c r="H14" s="128">
        <v>0</v>
      </c>
      <c r="I14" s="128">
        <v>0</v>
      </c>
      <c r="J14" s="128">
        <v>6</v>
      </c>
      <c r="K14" s="128">
        <v>12</v>
      </c>
      <c r="L14" s="128">
        <v>13</v>
      </c>
      <c r="M14" s="128">
        <v>6</v>
      </c>
      <c r="N14" s="128">
        <v>313</v>
      </c>
      <c r="O14" s="128">
        <v>246</v>
      </c>
      <c r="P14" s="128">
        <v>167</v>
      </c>
      <c r="Q14" s="128">
        <v>0</v>
      </c>
      <c r="R14" s="128">
        <v>12</v>
      </c>
      <c r="S14" s="128">
        <v>59</v>
      </c>
      <c r="T14" s="128">
        <v>242</v>
      </c>
    </row>
    <row r="15" spans="1:20" ht="15" customHeight="1" x14ac:dyDescent="0.25">
      <c r="A15" s="56" t="s">
        <v>699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9"/>
    </row>
    <row r="16" spans="1:20" ht="15" customHeight="1" x14ac:dyDescent="0.25">
      <c r="A16" s="32" t="s">
        <v>623</v>
      </c>
      <c r="B16" s="24" t="s">
        <v>112</v>
      </c>
      <c r="C16" s="31" t="s">
        <v>163</v>
      </c>
      <c r="D16" s="131">
        <v>23</v>
      </c>
      <c r="E16" s="131">
        <v>15</v>
      </c>
      <c r="F16" s="131">
        <v>14</v>
      </c>
      <c r="G16" s="131">
        <v>5</v>
      </c>
      <c r="H16" s="131">
        <v>0</v>
      </c>
      <c r="I16" s="131">
        <v>0</v>
      </c>
      <c r="J16" s="131">
        <v>4</v>
      </c>
      <c r="K16" s="131">
        <v>11</v>
      </c>
      <c r="L16" s="131">
        <v>12</v>
      </c>
      <c r="M16" s="131">
        <v>5</v>
      </c>
      <c r="N16" s="131">
        <v>274</v>
      </c>
      <c r="O16" s="131">
        <v>218</v>
      </c>
      <c r="P16" s="131">
        <v>158</v>
      </c>
      <c r="Q16" s="131">
        <v>0</v>
      </c>
      <c r="R16" s="131">
        <v>11</v>
      </c>
      <c r="S16" s="131">
        <v>48</v>
      </c>
      <c r="T16" s="131">
        <v>215</v>
      </c>
    </row>
    <row r="17" spans="1:20" x14ac:dyDescent="0.25">
      <c r="A17" s="32" t="s">
        <v>624</v>
      </c>
      <c r="B17" s="24" t="s">
        <v>113</v>
      </c>
      <c r="C17" s="31" t="s">
        <v>164</v>
      </c>
      <c r="D17" s="131">
        <v>11</v>
      </c>
      <c r="E17" s="131">
        <v>3</v>
      </c>
      <c r="F17" s="131">
        <v>3</v>
      </c>
      <c r="G17" s="131">
        <v>0</v>
      </c>
      <c r="H17" s="131">
        <v>0</v>
      </c>
      <c r="I17" s="131">
        <v>0</v>
      </c>
      <c r="J17" s="131">
        <v>2</v>
      </c>
      <c r="K17" s="131">
        <v>1</v>
      </c>
      <c r="L17" s="131">
        <v>1</v>
      </c>
      <c r="M17" s="131">
        <v>1</v>
      </c>
      <c r="N17" s="131">
        <v>32</v>
      </c>
      <c r="O17" s="131">
        <v>22</v>
      </c>
      <c r="P17" s="131">
        <v>4</v>
      </c>
      <c r="Q17" s="131">
        <v>0</v>
      </c>
      <c r="R17" s="131">
        <v>1</v>
      </c>
      <c r="S17" s="131">
        <v>8</v>
      </c>
      <c r="T17" s="131">
        <v>23</v>
      </c>
    </row>
    <row r="18" spans="1:20" ht="15" customHeight="1" x14ac:dyDescent="0.25">
      <c r="A18" s="33" t="s">
        <v>654</v>
      </c>
      <c r="B18" s="34" t="s">
        <v>111</v>
      </c>
      <c r="C18" s="33" t="s">
        <v>51</v>
      </c>
      <c r="D18" s="128">
        <v>22621</v>
      </c>
      <c r="E18" s="128">
        <v>1913</v>
      </c>
      <c r="F18" s="128">
        <v>1065</v>
      </c>
      <c r="G18" s="128">
        <v>505</v>
      </c>
      <c r="H18" s="128">
        <v>54</v>
      </c>
      <c r="I18" s="128">
        <v>71</v>
      </c>
      <c r="J18" s="128">
        <v>1252</v>
      </c>
      <c r="K18" s="128">
        <v>534</v>
      </c>
      <c r="L18" s="128">
        <v>2696</v>
      </c>
      <c r="M18" s="128">
        <v>1600</v>
      </c>
      <c r="N18" s="128">
        <v>84932</v>
      </c>
      <c r="O18" s="128">
        <v>43912</v>
      </c>
      <c r="P18" s="128">
        <v>25213</v>
      </c>
      <c r="Q18" s="128">
        <v>229</v>
      </c>
      <c r="R18" s="128">
        <v>4104</v>
      </c>
      <c r="S18" s="128">
        <v>67385</v>
      </c>
      <c r="T18" s="128">
        <v>13214</v>
      </c>
    </row>
    <row r="19" spans="1:20" x14ac:dyDescent="0.25">
      <c r="A19" s="32" t="s">
        <v>698</v>
      </c>
      <c r="B19" s="24" t="s">
        <v>137</v>
      </c>
      <c r="C19" s="31" t="s">
        <v>52</v>
      </c>
      <c r="D19" s="131">
        <v>20547</v>
      </c>
      <c r="E19" s="131">
        <v>1530</v>
      </c>
      <c r="F19" s="131">
        <v>871</v>
      </c>
      <c r="G19" s="131">
        <v>376</v>
      </c>
      <c r="H19" s="131">
        <v>48</v>
      </c>
      <c r="I19" s="131">
        <v>62</v>
      </c>
      <c r="J19" s="131">
        <v>1006</v>
      </c>
      <c r="K19" s="131">
        <v>413</v>
      </c>
      <c r="L19" s="131">
        <v>2427</v>
      </c>
      <c r="M19" s="131">
        <v>1452</v>
      </c>
      <c r="N19" s="131">
        <v>77248</v>
      </c>
      <c r="O19" s="131">
        <v>39214</v>
      </c>
      <c r="P19" s="131">
        <v>21928</v>
      </c>
      <c r="Q19" s="131">
        <v>223</v>
      </c>
      <c r="R19" s="131">
        <v>3733</v>
      </c>
      <c r="S19" s="131">
        <v>62153</v>
      </c>
      <c r="T19" s="131">
        <v>11139</v>
      </c>
    </row>
    <row r="20" spans="1:20" x14ac:dyDescent="0.25">
      <c r="A20" s="33" t="s">
        <v>700</v>
      </c>
      <c r="B20" s="34" t="s">
        <v>110</v>
      </c>
      <c r="C20" s="33" t="s">
        <v>55</v>
      </c>
      <c r="D20" s="128">
        <v>1285</v>
      </c>
      <c r="E20" s="128">
        <v>198</v>
      </c>
      <c r="F20" s="128">
        <v>73</v>
      </c>
      <c r="G20" s="128">
        <v>83</v>
      </c>
      <c r="H20" s="128">
        <v>2</v>
      </c>
      <c r="I20" s="128">
        <v>1</v>
      </c>
      <c r="J20" s="128">
        <v>70</v>
      </c>
      <c r="K20" s="128">
        <v>125</v>
      </c>
      <c r="L20" s="128">
        <v>251</v>
      </c>
      <c r="M20" s="128">
        <v>97</v>
      </c>
      <c r="N20" s="128">
        <v>5925</v>
      </c>
      <c r="O20" s="128">
        <v>1979</v>
      </c>
      <c r="P20" s="128">
        <v>1814</v>
      </c>
      <c r="Q20" s="128">
        <v>3</v>
      </c>
      <c r="R20" s="128">
        <v>101</v>
      </c>
      <c r="S20" s="128">
        <v>3661</v>
      </c>
      <c r="T20" s="128">
        <v>2156</v>
      </c>
    </row>
    <row r="21" spans="1:20" x14ac:dyDescent="0.25">
      <c r="A21" s="32" t="s">
        <v>702</v>
      </c>
      <c r="B21" s="24" t="s">
        <v>153</v>
      </c>
      <c r="C21" s="31" t="s">
        <v>59</v>
      </c>
      <c r="D21" s="131">
        <v>549</v>
      </c>
      <c r="E21" s="131">
        <v>96</v>
      </c>
      <c r="F21" s="131">
        <v>29</v>
      </c>
      <c r="G21" s="131">
        <v>41</v>
      </c>
      <c r="H21" s="131">
        <v>0</v>
      </c>
      <c r="I21" s="131">
        <v>0</v>
      </c>
      <c r="J21" s="131">
        <v>37</v>
      </c>
      <c r="K21" s="131">
        <v>59</v>
      </c>
      <c r="L21" s="131">
        <v>63</v>
      </c>
      <c r="M21" s="131">
        <v>46</v>
      </c>
      <c r="N21" s="131">
        <v>2560</v>
      </c>
      <c r="O21" s="131">
        <v>792</v>
      </c>
      <c r="P21" s="131">
        <v>969</v>
      </c>
      <c r="Q21" s="131">
        <v>0</v>
      </c>
      <c r="R21" s="131">
        <v>37</v>
      </c>
      <c r="S21" s="131">
        <v>1560</v>
      </c>
      <c r="T21" s="131">
        <v>963</v>
      </c>
    </row>
    <row r="22" spans="1:20" ht="26.25" customHeight="1" x14ac:dyDescent="0.25">
      <c r="A22" s="33" t="s">
        <v>704</v>
      </c>
      <c r="B22" s="34" t="s">
        <v>167</v>
      </c>
      <c r="C22" s="33" t="s">
        <v>60</v>
      </c>
      <c r="D22" s="128">
        <v>461</v>
      </c>
      <c r="E22" s="128">
        <v>216</v>
      </c>
      <c r="F22" s="128">
        <v>170</v>
      </c>
      <c r="G22" s="128">
        <v>97</v>
      </c>
      <c r="H22" s="128">
        <v>44</v>
      </c>
      <c r="I22" s="128">
        <v>2</v>
      </c>
      <c r="J22" s="128">
        <v>11</v>
      </c>
      <c r="K22" s="128">
        <v>158</v>
      </c>
      <c r="L22" s="128">
        <v>112</v>
      </c>
      <c r="M22" s="128">
        <v>8</v>
      </c>
      <c r="N22" s="128">
        <v>1730</v>
      </c>
      <c r="O22" s="128">
        <v>862</v>
      </c>
      <c r="P22" s="128">
        <v>688</v>
      </c>
      <c r="Q22" s="128">
        <v>109</v>
      </c>
      <c r="R22" s="128">
        <v>34</v>
      </c>
      <c r="S22" s="128">
        <v>645</v>
      </c>
      <c r="T22" s="128">
        <v>942</v>
      </c>
    </row>
    <row r="23" spans="1:20" ht="15" customHeight="1" x14ac:dyDescent="0.25">
      <c r="A23" s="32" t="s">
        <v>703</v>
      </c>
      <c r="B23" s="24" t="s">
        <v>286</v>
      </c>
      <c r="C23" s="31" t="s">
        <v>64</v>
      </c>
      <c r="D23" s="131">
        <v>92</v>
      </c>
      <c r="E23" s="131">
        <v>69</v>
      </c>
      <c r="F23" s="131">
        <v>62</v>
      </c>
      <c r="G23" s="131">
        <v>29</v>
      </c>
      <c r="H23" s="131">
        <v>2</v>
      </c>
      <c r="I23" s="131">
        <v>0</v>
      </c>
      <c r="J23" s="131">
        <v>6</v>
      </c>
      <c r="K23" s="131">
        <v>61</v>
      </c>
      <c r="L23" s="131">
        <v>1</v>
      </c>
      <c r="M23" s="131">
        <v>0</v>
      </c>
      <c r="N23" s="131">
        <v>268</v>
      </c>
      <c r="O23" s="131">
        <v>194</v>
      </c>
      <c r="P23" s="131">
        <v>108</v>
      </c>
      <c r="Q23" s="131">
        <v>4</v>
      </c>
      <c r="R23" s="131">
        <v>3</v>
      </c>
      <c r="S23" s="131">
        <v>83</v>
      </c>
      <c r="T23" s="131">
        <v>178</v>
      </c>
    </row>
    <row r="24" spans="1:20" x14ac:dyDescent="0.25">
      <c r="A24" s="33" t="s">
        <v>673</v>
      </c>
      <c r="B24" s="34" t="s">
        <v>168</v>
      </c>
      <c r="C24" s="33" t="s">
        <v>70</v>
      </c>
      <c r="D24" s="128">
        <v>26960</v>
      </c>
      <c r="E24" s="128">
        <v>2771</v>
      </c>
      <c r="F24" s="128">
        <v>1643</v>
      </c>
      <c r="G24" s="128">
        <v>1160</v>
      </c>
      <c r="H24" s="128">
        <v>1003</v>
      </c>
      <c r="I24" s="128">
        <v>594</v>
      </c>
      <c r="J24" s="128">
        <v>809</v>
      </c>
      <c r="K24" s="128">
        <v>363</v>
      </c>
      <c r="L24" s="128">
        <v>2172</v>
      </c>
      <c r="M24" s="128">
        <v>1076</v>
      </c>
      <c r="N24" s="128">
        <v>94788</v>
      </c>
      <c r="O24" s="128">
        <v>51469</v>
      </c>
      <c r="P24" s="128">
        <v>42676</v>
      </c>
      <c r="Q24" s="128">
        <v>10267</v>
      </c>
      <c r="R24" s="128">
        <v>22379</v>
      </c>
      <c r="S24" s="128">
        <v>48267</v>
      </c>
      <c r="T24" s="128">
        <v>13872</v>
      </c>
    </row>
    <row r="25" spans="1:20" x14ac:dyDescent="0.25">
      <c r="A25" s="32" t="s">
        <v>705</v>
      </c>
      <c r="B25" s="24" t="s">
        <v>291</v>
      </c>
      <c r="C25" s="31" t="s">
        <v>72</v>
      </c>
      <c r="D25" s="131">
        <v>7395</v>
      </c>
      <c r="E25" s="131">
        <v>561</v>
      </c>
      <c r="F25" s="131">
        <v>305</v>
      </c>
      <c r="G25" s="131">
        <v>234</v>
      </c>
      <c r="H25" s="131">
        <v>118</v>
      </c>
      <c r="I25" s="131">
        <v>378</v>
      </c>
      <c r="J25" s="131">
        <v>54</v>
      </c>
      <c r="K25" s="131">
        <v>11</v>
      </c>
      <c r="L25" s="131">
        <v>686</v>
      </c>
      <c r="M25" s="131">
        <v>413</v>
      </c>
      <c r="N25" s="131">
        <v>25735</v>
      </c>
      <c r="O25" s="131">
        <v>13739</v>
      </c>
      <c r="P25" s="131">
        <v>11505</v>
      </c>
      <c r="Q25" s="131">
        <v>1937</v>
      </c>
      <c r="R25" s="131">
        <v>14673</v>
      </c>
      <c r="S25" s="131">
        <v>8311</v>
      </c>
      <c r="T25" s="131">
        <v>814</v>
      </c>
    </row>
    <row r="26" spans="1:20" x14ac:dyDescent="0.25">
      <c r="A26" s="33" t="s">
        <v>676</v>
      </c>
      <c r="B26" s="34" t="s">
        <v>169</v>
      </c>
      <c r="C26" s="33" t="s">
        <v>73</v>
      </c>
      <c r="D26" s="128">
        <v>3037</v>
      </c>
      <c r="E26" s="128">
        <v>1154</v>
      </c>
      <c r="F26" s="128">
        <v>708</v>
      </c>
      <c r="G26" s="128">
        <v>231</v>
      </c>
      <c r="H26" s="128">
        <v>1105</v>
      </c>
      <c r="I26" s="128">
        <v>23</v>
      </c>
      <c r="J26" s="128">
        <v>25</v>
      </c>
      <c r="K26" s="128">
        <v>1</v>
      </c>
      <c r="L26" s="128">
        <v>126</v>
      </c>
      <c r="M26" s="128">
        <v>7</v>
      </c>
      <c r="N26" s="128">
        <v>7585</v>
      </c>
      <c r="O26" s="128">
        <v>4538</v>
      </c>
      <c r="P26" s="128">
        <v>1392</v>
      </c>
      <c r="Q26" s="128">
        <v>7473</v>
      </c>
      <c r="R26" s="128">
        <v>43</v>
      </c>
      <c r="S26" s="128">
        <v>34</v>
      </c>
      <c r="T26" s="128">
        <v>35</v>
      </c>
    </row>
    <row r="27" spans="1:20" ht="15" customHeight="1" x14ac:dyDescent="0.25">
      <c r="A27" s="56" t="s">
        <v>701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</row>
    <row r="28" spans="1:20" ht="15" customHeight="1" x14ac:dyDescent="0.25">
      <c r="A28" s="32" t="s">
        <v>682</v>
      </c>
      <c r="B28" s="24" t="s">
        <v>292</v>
      </c>
      <c r="C28" s="31" t="s">
        <v>78</v>
      </c>
      <c r="D28" s="131">
        <v>2432</v>
      </c>
      <c r="E28" s="131">
        <v>918</v>
      </c>
      <c r="F28" s="131">
        <v>555</v>
      </c>
      <c r="G28" s="131">
        <v>133</v>
      </c>
      <c r="H28" s="131">
        <v>881</v>
      </c>
      <c r="I28" s="131">
        <v>13</v>
      </c>
      <c r="J28" s="131">
        <v>23</v>
      </c>
      <c r="K28" s="131">
        <v>1</v>
      </c>
      <c r="L28" s="131">
        <v>95</v>
      </c>
      <c r="M28" s="131">
        <v>7</v>
      </c>
      <c r="N28" s="131">
        <v>5853</v>
      </c>
      <c r="O28" s="131">
        <v>3593</v>
      </c>
      <c r="P28" s="131">
        <v>920</v>
      </c>
      <c r="Q28" s="131">
        <v>5791</v>
      </c>
      <c r="R28" s="131">
        <v>16</v>
      </c>
      <c r="S28" s="131">
        <v>20</v>
      </c>
      <c r="T28" s="131">
        <v>26</v>
      </c>
    </row>
    <row r="29" spans="1:20" ht="33.75" x14ac:dyDescent="0.25">
      <c r="A29" s="32" t="s">
        <v>706</v>
      </c>
      <c r="B29" s="24" t="s">
        <v>339</v>
      </c>
      <c r="C29" s="31" t="s">
        <v>165</v>
      </c>
      <c r="D29" s="131">
        <v>361</v>
      </c>
      <c r="E29" s="131">
        <v>145</v>
      </c>
      <c r="F29" s="131">
        <v>90</v>
      </c>
      <c r="G29" s="131">
        <v>43</v>
      </c>
      <c r="H29" s="131">
        <v>133</v>
      </c>
      <c r="I29" s="131">
        <v>10</v>
      </c>
      <c r="J29" s="131">
        <v>2</v>
      </c>
      <c r="K29" s="131">
        <v>0</v>
      </c>
      <c r="L29" s="131">
        <v>14</v>
      </c>
      <c r="M29" s="131">
        <v>0</v>
      </c>
      <c r="N29" s="131">
        <v>1270</v>
      </c>
      <c r="O29" s="131">
        <v>718</v>
      </c>
      <c r="P29" s="131">
        <v>286</v>
      </c>
      <c r="Q29" s="131">
        <v>1240</v>
      </c>
      <c r="R29" s="131">
        <v>21</v>
      </c>
      <c r="S29" s="131">
        <v>6</v>
      </c>
      <c r="T29" s="131">
        <v>3</v>
      </c>
    </row>
    <row r="30" spans="1:20" ht="26.25" customHeight="1" x14ac:dyDescent="0.25">
      <c r="A30" s="33" t="s">
        <v>688</v>
      </c>
      <c r="B30" s="34" t="s">
        <v>170</v>
      </c>
      <c r="C30" s="33" t="s">
        <v>84</v>
      </c>
      <c r="D30" s="128">
        <v>52</v>
      </c>
      <c r="E30" s="128">
        <v>29</v>
      </c>
      <c r="F30" s="128">
        <v>16</v>
      </c>
      <c r="G30" s="128">
        <v>11</v>
      </c>
      <c r="H30" s="128">
        <v>26</v>
      </c>
      <c r="I30" s="128">
        <v>1</v>
      </c>
      <c r="J30" s="128">
        <v>1</v>
      </c>
      <c r="K30" s="128">
        <v>1</v>
      </c>
      <c r="L30" s="128">
        <v>26</v>
      </c>
      <c r="M30" s="128">
        <v>0</v>
      </c>
      <c r="N30" s="128">
        <v>160</v>
      </c>
      <c r="O30" s="128">
        <v>93</v>
      </c>
      <c r="P30" s="128">
        <v>43</v>
      </c>
      <c r="Q30" s="128">
        <v>126</v>
      </c>
      <c r="R30" s="128">
        <v>4</v>
      </c>
      <c r="S30" s="128">
        <v>17</v>
      </c>
      <c r="T30" s="128">
        <v>13</v>
      </c>
    </row>
    <row r="31" spans="1:20" x14ac:dyDescent="0.25">
      <c r="A31" s="32" t="s">
        <v>707</v>
      </c>
      <c r="B31" s="24" t="s">
        <v>293</v>
      </c>
      <c r="C31" s="31" t="s">
        <v>85</v>
      </c>
      <c r="D31" s="131">
        <v>5</v>
      </c>
      <c r="E31" s="131">
        <v>3</v>
      </c>
      <c r="F31" s="131">
        <v>3</v>
      </c>
      <c r="G31" s="131">
        <v>3</v>
      </c>
      <c r="H31" s="131">
        <v>2</v>
      </c>
      <c r="I31" s="131">
        <v>1</v>
      </c>
      <c r="J31" s="131">
        <v>0</v>
      </c>
      <c r="K31" s="131">
        <v>0</v>
      </c>
      <c r="L31" s="131">
        <v>2</v>
      </c>
      <c r="M31" s="131">
        <v>0</v>
      </c>
      <c r="N31" s="131">
        <v>32</v>
      </c>
      <c r="O31" s="131">
        <v>20</v>
      </c>
      <c r="P31" s="131">
        <v>14</v>
      </c>
      <c r="Q31" s="131">
        <v>28</v>
      </c>
      <c r="R31" s="131">
        <v>2</v>
      </c>
      <c r="S31" s="131">
        <v>0</v>
      </c>
      <c r="T31" s="131">
        <v>2</v>
      </c>
    </row>
    <row r="32" spans="1:20" x14ac:dyDescent="0.25">
      <c r="A32" s="16"/>
      <c r="B32" s="13"/>
      <c r="C32" s="13"/>
    </row>
    <row r="33" spans="1:3" x14ac:dyDescent="0.25">
      <c r="A33" s="17"/>
      <c r="B33" s="13"/>
      <c r="C33" s="13"/>
    </row>
    <row r="34" spans="1:3" x14ac:dyDescent="0.25">
      <c r="A34" s="17"/>
      <c r="B34" s="13"/>
      <c r="C34" s="13"/>
    </row>
    <row r="35" spans="1:3" x14ac:dyDescent="0.25">
      <c r="A35" s="14"/>
      <c r="B35" s="15"/>
      <c r="C35" s="13"/>
    </row>
    <row r="36" spans="1:3" x14ac:dyDescent="0.25">
      <c r="A36" s="14"/>
      <c r="B36" s="15"/>
      <c r="C36" s="13"/>
    </row>
    <row r="37" spans="1:3" x14ac:dyDescent="0.25">
      <c r="A37" s="14"/>
      <c r="B37" s="15"/>
      <c r="C37" s="13"/>
    </row>
    <row r="38" spans="1:3" x14ac:dyDescent="0.25">
      <c r="A38" s="11"/>
      <c r="B38" s="12"/>
      <c r="C38" s="13"/>
    </row>
    <row r="39" spans="1:3" x14ac:dyDescent="0.25">
      <c r="A39" s="14"/>
      <c r="B39" s="13"/>
      <c r="C39" s="13"/>
    </row>
    <row r="40" spans="1:3" x14ac:dyDescent="0.25">
      <c r="A40" s="14"/>
      <c r="B40" s="15"/>
      <c r="C40" s="13"/>
    </row>
    <row r="41" spans="1:3" x14ac:dyDescent="0.25">
      <c r="A41" s="14"/>
      <c r="B41" s="15"/>
      <c r="C41" s="13"/>
    </row>
    <row r="42" spans="1:3" x14ac:dyDescent="0.25">
      <c r="A42" s="16"/>
      <c r="B42" s="13"/>
      <c r="C42" s="13"/>
    </row>
    <row r="43" spans="1:3" x14ac:dyDescent="0.25">
      <c r="A43" s="17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7"/>
      <c r="B45" s="13"/>
      <c r="C45" s="13"/>
    </row>
    <row r="46" spans="1:3" x14ac:dyDescent="0.25">
      <c r="A46" s="17"/>
      <c r="B46" s="13"/>
      <c r="C46" s="13"/>
    </row>
    <row r="47" spans="1:3" x14ac:dyDescent="0.25">
      <c r="A47" s="17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7"/>
      <c r="B52" s="13"/>
      <c r="C52" s="13"/>
    </row>
    <row r="53" spans="1:3" x14ac:dyDescent="0.25">
      <c r="A53" s="14"/>
      <c r="B53" s="15"/>
      <c r="C53" s="13"/>
    </row>
    <row r="54" spans="1:3" x14ac:dyDescent="0.25">
      <c r="A54" s="16"/>
      <c r="B54" s="13"/>
      <c r="C54" s="13"/>
    </row>
    <row r="55" spans="1:3" x14ac:dyDescent="0.25">
      <c r="A55" s="14"/>
      <c r="B55" s="15"/>
      <c r="C55" s="13"/>
    </row>
    <row r="56" spans="1:3" x14ac:dyDescent="0.25">
      <c r="A56" s="16"/>
      <c r="B56" s="13"/>
      <c r="C56" s="13"/>
    </row>
    <row r="57" spans="1:3" x14ac:dyDescent="0.25">
      <c r="A57" s="17"/>
      <c r="B57" s="13"/>
      <c r="C57" s="13"/>
    </row>
    <row r="58" spans="1:3" x14ac:dyDescent="0.25">
      <c r="A58" s="14"/>
      <c r="B58" s="15"/>
      <c r="C58" s="13"/>
    </row>
    <row r="59" spans="1:3" x14ac:dyDescent="0.25">
      <c r="A59" s="14"/>
      <c r="B59" s="15"/>
      <c r="C59" s="13"/>
    </row>
    <row r="60" spans="1:3" x14ac:dyDescent="0.25">
      <c r="A60" s="16"/>
      <c r="B60" s="13"/>
      <c r="C60" s="13"/>
    </row>
    <row r="61" spans="1:3" x14ac:dyDescent="0.25">
      <c r="A61" s="17"/>
      <c r="B61" s="13"/>
      <c r="C61" s="13"/>
    </row>
    <row r="62" spans="1:3" x14ac:dyDescent="0.25">
      <c r="A62" s="17"/>
      <c r="B62" s="13"/>
      <c r="C62" s="13"/>
    </row>
    <row r="63" spans="1:3" x14ac:dyDescent="0.25">
      <c r="A63" s="17"/>
      <c r="B63" s="13"/>
      <c r="C63" s="13"/>
    </row>
    <row r="64" spans="1:3" x14ac:dyDescent="0.25">
      <c r="A64" s="14"/>
      <c r="B64" s="15"/>
      <c r="C64" s="13"/>
    </row>
    <row r="65" spans="1:3" x14ac:dyDescent="0.25">
      <c r="A65" s="16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4"/>
      <c r="B69" s="15"/>
      <c r="C69" s="13"/>
    </row>
    <row r="70" spans="1:3" x14ac:dyDescent="0.25">
      <c r="A70" s="14"/>
      <c r="B70" s="15"/>
      <c r="C70" s="13"/>
    </row>
    <row r="71" spans="1:3" x14ac:dyDescent="0.25">
      <c r="A71" s="14"/>
      <c r="B71" s="15"/>
      <c r="C71" s="13"/>
    </row>
    <row r="72" spans="1:3" x14ac:dyDescent="0.25">
      <c r="A72" s="11"/>
      <c r="B72" s="12"/>
      <c r="C72" s="13"/>
    </row>
    <row r="73" spans="1:3" x14ac:dyDescent="0.25">
      <c r="A73" s="11"/>
      <c r="B73" s="12"/>
      <c r="C73" s="13"/>
    </row>
    <row r="74" spans="1:3" x14ac:dyDescent="0.25">
      <c r="A74" s="14"/>
      <c r="B74" s="13"/>
      <c r="C74" s="13"/>
    </row>
    <row r="75" spans="1:3" x14ac:dyDescent="0.25">
      <c r="A75" s="14"/>
      <c r="B75" s="15"/>
      <c r="C75" s="13"/>
    </row>
    <row r="76" spans="1:3" x14ac:dyDescent="0.25">
      <c r="A76" s="14"/>
      <c r="B76" s="15"/>
      <c r="C76" s="13"/>
    </row>
    <row r="77" spans="1:3" x14ac:dyDescent="0.25">
      <c r="A77" s="16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7"/>
      <c r="B79" s="13"/>
      <c r="C79" s="13"/>
    </row>
    <row r="80" spans="1:3" x14ac:dyDescent="0.25">
      <c r="A80" s="17"/>
      <c r="B80" s="13"/>
      <c r="C80" s="13"/>
    </row>
    <row r="81" spans="1:3" x14ac:dyDescent="0.25">
      <c r="A81" s="17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4"/>
      <c r="B89" s="15"/>
      <c r="C89" s="13"/>
    </row>
    <row r="90" spans="1:3" x14ac:dyDescent="0.25">
      <c r="A90" s="16"/>
      <c r="B90" s="13"/>
      <c r="C90" s="13"/>
    </row>
    <row r="91" spans="1:3" x14ac:dyDescent="0.25">
      <c r="A91" s="14"/>
      <c r="B91" s="15"/>
      <c r="C91" s="13"/>
    </row>
    <row r="92" spans="1:3" x14ac:dyDescent="0.25">
      <c r="A92" s="16"/>
      <c r="B92" s="13"/>
      <c r="C92" s="13"/>
    </row>
    <row r="93" spans="1:3" x14ac:dyDescent="0.25">
      <c r="A93" s="17"/>
      <c r="B93" s="13"/>
      <c r="C93" s="13"/>
    </row>
    <row r="94" spans="1:3" x14ac:dyDescent="0.25">
      <c r="A94" s="14"/>
      <c r="B94" s="15"/>
      <c r="C94" s="13"/>
    </row>
    <row r="95" spans="1:3" x14ac:dyDescent="0.25">
      <c r="A95" s="14"/>
      <c r="B95" s="15"/>
      <c r="C95" s="13"/>
    </row>
    <row r="96" spans="1:3" x14ac:dyDescent="0.25">
      <c r="A96" s="16"/>
      <c r="B96" s="13"/>
      <c r="C96" s="13"/>
    </row>
    <row r="97" spans="1:3" x14ac:dyDescent="0.25">
      <c r="A97" s="17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4"/>
      <c r="B100" s="15"/>
      <c r="C100" s="13"/>
    </row>
    <row r="101" spans="1:3" x14ac:dyDescent="0.25">
      <c r="A101" s="16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4"/>
      <c r="B105" s="15"/>
      <c r="C105" s="13"/>
    </row>
    <row r="106" spans="1:3" x14ac:dyDescent="0.25">
      <c r="A106" s="14"/>
      <c r="B106" s="15"/>
      <c r="C106" s="13"/>
    </row>
    <row r="107" spans="1:3" x14ac:dyDescent="0.25">
      <c r="A107" s="11"/>
      <c r="B107" s="12"/>
      <c r="C107" s="13"/>
    </row>
    <row r="108" spans="1:3" x14ac:dyDescent="0.25">
      <c r="A108" s="14"/>
      <c r="B108" s="13"/>
      <c r="C108" s="13"/>
    </row>
    <row r="109" spans="1:3" x14ac:dyDescent="0.25">
      <c r="A109" s="14"/>
      <c r="B109" s="15"/>
      <c r="C109" s="13"/>
    </row>
    <row r="110" spans="1:3" x14ac:dyDescent="0.25">
      <c r="A110" s="14"/>
      <c r="B110" s="15"/>
      <c r="C110" s="13"/>
    </row>
    <row r="111" spans="1:3" x14ac:dyDescent="0.25">
      <c r="A111" s="16"/>
      <c r="B111" s="13"/>
      <c r="C111" s="13"/>
    </row>
    <row r="112" spans="1:3" x14ac:dyDescent="0.25">
      <c r="A112" s="17"/>
      <c r="B112" s="13"/>
      <c r="C112" s="13"/>
    </row>
    <row r="113" spans="1:3" x14ac:dyDescent="0.25">
      <c r="A113" s="17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4"/>
      <c r="B122" s="15"/>
      <c r="C122" s="13"/>
    </row>
    <row r="123" spans="1:3" x14ac:dyDescent="0.25">
      <c r="A123" s="16"/>
      <c r="B123" s="13"/>
      <c r="C123" s="13"/>
    </row>
    <row r="124" spans="1:3" x14ac:dyDescent="0.25">
      <c r="A124" s="14"/>
      <c r="B124" s="15"/>
      <c r="C124" s="13"/>
    </row>
    <row r="125" spans="1:3" x14ac:dyDescent="0.25">
      <c r="A125" s="16"/>
      <c r="B125" s="13"/>
      <c r="C125" s="13"/>
    </row>
    <row r="126" spans="1:3" x14ac:dyDescent="0.25">
      <c r="A126" s="17"/>
      <c r="B126" s="13"/>
      <c r="C126" s="13"/>
    </row>
    <row r="127" spans="1:3" x14ac:dyDescent="0.25">
      <c r="A127" s="14"/>
      <c r="B127" s="15"/>
      <c r="C127" s="13"/>
    </row>
    <row r="128" spans="1:3" x14ac:dyDescent="0.25">
      <c r="A128" s="14"/>
      <c r="B128" s="15"/>
      <c r="C128" s="13"/>
    </row>
    <row r="129" spans="1:3" x14ac:dyDescent="0.25">
      <c r="A129" s="16"/>
      <c r="B129" s="13"/>
      <c r="C129" s="13"/>
    </row>
    <row r="130" spans="1:3" x14ac:dyDescent="0.25">
      <c r="A130" s="17"/>
      <c r="B130" s="13"/>
      <c r="C130" s="13"/>
    </row>
    <row r="131" spans="1:3" x14ac:dyDescent="0.25">
      <c r="A131" s="17"/>
      <c r="B131" s="13"/>
      <c r="C131" s="13"/>
    </row>
    <row r="132" spans="1:3" x14ac:dyDescent="0.25">
      <c r="A132" s="17"/>
      <c r="B132" s="13"/>
      <c r="C132" s="13"/>
    </row>
    <row r="133" spans="1:3" x14ac:dyDescent="0.25">
      <c r="A133" s="14"/>
      <c r="B133" s="15"/>
      <c r="C133" s="13"/>
    </row>
    <row r="134" spans="1:3" x14ac:dyDescent="0.25">
      <c r="A134" s="16"/>
      <c r="B134" s="13"/>
      <c r="C134" s="13"/>
    </row>
    <row r="135" spans="1:3" x14ac:dyDescent="0.25">
      <c r="A135" s="17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4"/>
      <c r="B138" s="15"/>
      <c r="C138" s="13"/>
    </row>
    <row r="139" spans="1:3" x14ac:dyDescent="0.25">
      <c r="A139" s="14"/>
      <c r="B139" s="15"/>
      <c r="C139" s="13"/>
    </row>
    <row r="140" spans="1:3" x14ac:dyDescent="0.25">
      <c r="A140" s="18"/>
      <c r="B140" s="10"/>
      <c r="C140" s="10"/>
    </row>
    <row r="141" spans="1:3" x14ac:dyDescent="0.25">
      <c r="A141" s="18"/>
      <c r="B141" s="10"/>
      <c r="C141" s="10"/>
    </row>
    <row r="142" spans="1:3" x14ac:dyDescent="0.25">
      <c r="A142" s="14"/>
      <c r="B142" s="13"/>
      <c r="C142" s="13"/>
    </row>
    <row r="143" spans="1:3" x14ac:dyDescent="0.25">
      <c r="A143" s="14"/>
      <c r="B143" s="12"/>
      <c r="C143" s="13"/>
    </row>
    <row r="144" spans="1:3" x14ac:dyDescent="0.25">
      <c r="A144" s="14"/>
      <c r="B144" s="12"/>
      <c r="C144" s="13"/>
    </row>
    <row r="145" spans="1:3" x14ac:dyDescent="0.25">
      <c r="A145" s="14"/>
      <c r="B145" s="12"/>
      <c r="C145" s="13"/>
    </row>
    <row r="146" spans="1:3" x14ac:dyDescent="0.25">
      <c r="A146" s="14"/>
      <c r="B146" s="12"/>
      <c r="C146" s="13"/>
    </row>
    <row r="147" spans="1:3" x14ac:dyDescent="0.25">
      <c r="A147" s="18"/>
      <c r="B147" s="10"/>
      <c r="C147" s="10"/>
    </row>
    <row r="148" spans="1:3" x14ac:dyDescent="0.25">
      <c r="A148" s="18"/>
      <c r="B148" s="10"/>
      <c r="C148" s="10"/>
    </row>
    <row r="149" spans="1:3" x14ac:dyDescent="0.25">
      <c r="A149" s="14"/>
      <c r="B149" s="13"/>
      <c r="C149" s="13"/>
    </row>
    <row r="150" spans="1:3" x14ac:dyDescent="0.25">
      <c r="A150" s="14"/>
      <c r="B150" s="12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4"/>
      <c r="B153" s="12"/>
      <c r="C153" s="13"/>
    </row>
    <row r="154" spans="1:3" x14ac:dyDescent="0.25">
      <c r="A154" s="18"/>
      <c r="B154" s="10"/>
      <c r="C154" s="10"/>
    </row>
    <row r="155" spans="1:3" x14ac:dyDescent="0.25">
      <c r="A155" s="14"/>
      <c r="B155" s="13"/>
      <c r="C155" s="13"/>
    </row>
    <row r="156" spans="1:3" x14ac:dyDescent="0.25">
      <c r="A156" s="14"/>
      <c r="B156" s="12"/>
      <c r="C156" s="13"/>
    </row>
    <row r="157" spans="1:3" x14ac:dyDescent="0.25">
      <c r="A157" s="14"/>
      <c r="B157" s="12"/>
      <c r="C157" s="13"/>
    </row>
    <row r="158" spans="1:3" x14ac:dyDescent="0.25">
      <c r="A158" s="14"/>
      <c r="B158" s="12"/>
      <c r="C158" s="13"/>
    </row>
    <row r="159" spans="1:3" x14ac:dyDescent="0.25">
      <c r="A159" s="16"/>
      <c r="B159" s="13"/>
      <c r="C159" s="13"/>
    </row>
    <row r="160" spans="1:3" x14ac:dyDescent="0.25">
      <c r="A160" s="16"/>
      <c r="B160" s="15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6"/>
      <c r="B163" s="15"/>
      <c r="C163" s="13"/>
    </row>
    <row r="164" spans="1:3" x14ac:dyDescent="0.25">
      <c r="A164" s="18"/>
      <c r="B164" s="10"/>
      <c r="C164" s="10"/>
    </row>
    <row r="165" spans="1:3" x14ac:dyDescent="0.25">
      <c r="A165" s="18"/>
      <c r="B165" s="10"/>
      <c r="C165" s="10"/>
    </row>
    <row r="166" spans="1:3" x14ac:dyDescent="0.25">
      <c r="A166" s="18"/>
      <c r="B166" s="10"/>
      <c r="C166" s="10"/>
    </row>
    <row r="167" spans="1:3" x14ac:dyDescent="0.25">
      <c r="A167" s="14"/>
      <c r="B167" s="12"/>
      <c r="C167" s="13"/>
    </row>
    <row r="168" spans="1:3" x14ac:dyDescent="0.25">
      <c r="A168" s="14"/>
      <c r="B168" s="12"/>
      <c r="C168" s="13"/>
    </row>
    <row r="169" spans="1:3" x14ac:dyDescent="0.25">
      <c r="A169" s="18"/>
      <c r="B169" s="10"/>
      <c r="C169" s="10"/>
    </row>
    <row r="170" spans="1:3" x14ac:dyDescent="0.25">
      <c r="A170" s="14"/>
      <c r="B170" s="12"/>
      <c r="C170" s="13"/>
    </row>
    <row r="171" spans="1:3" x14ac:dyDescent="0.25">
      <c r="A171" s="14"/>
      <c r="B171" s="12"/>
      <c r="C171" s="13"/>
    </row>
    <row r="172" spans="1:3" x14ac:dyDescent="0.25">
      <c r="A172" s="18"/>
      <c r="B172" s="10"/>
      <c r="C172" s="10"/>
    </row>
    <row r="173" spans="1:3" x14ac:dyDescent="0.25">
      <c r="A173" s="14"/>
      <c r="B173" s="13"/>
      <c r="C173" s="13"/>
    </row>
    <row r="174" spans="1:3" x14ac:dyDescent="0.25">
      <c r="A174" s="14"/>
      <c r="B174" s="12"/>
      <c r="C174" s="13"/>
    </row>
    <row r="175" spans="1:3" x14ac:dyDescent="0.25">
      <c r="A175" s="14"/>
      <c r="B175" s="12"/>
      <c r="C175" s="13"/>
    </row>
    <row r="176" spans="1:3" x14ac:dyDescent="0.25">
      <c r="A176" s="18"/>
      <c r="B176" s="10"/>
      <c r="C176" s="10"/>
    </row>
    <row r="177" spans="1:3" x14ac:dyDescent="0.25">
      <c r="A177" s="14"/>
      <c r="B177" s="13"/>
      <c r="C177" s="13"/>
    </row>
    <row r="178" spans="1:3" x14ac:dyDescent="0.25">
      <c r="A178" s="16"/>
      <c r="B178" s="12"/>
      <c r="C178" s="13"/>
    </row>
    <row r="179" spans="1:3" x14ac:dyDescent="0.25">
      <c r="A179" s="16"/>
      <c r="B179" s="12"/>
      <c r="C179" s="13"/>
    </row>
    <row r="180" spans="1:3" x14ac:dyDescent="0.25">
      <c r="A180" s="16"/>
      <c r="B180" s="12"/>
      <c r="C180" s="13"/>
    </row>
    <row r="181" spans="1:3" x14ac:dyDescent="0.25">
      <c r="A181" s="14"/>
      <c r="B181" s="12"/>
      <c r="C181" s="13"/>
    </row>
    <row r="182" spans="1:3" x14ac:dyDescent="0.25">
      <c r="A182" s="16"/>
      <c r="B182" s="13"/>
      <c r="C182" s="13"/>
    </row>
    <row r="183" spans="1:3" x14ac:dyDescent="0.25">
      <c r="A183" s="16"/>
      <c r="B183" s="15"/>
      <c r="C183" s="13"/>
    </row>
    <row r="184" spans="1:3" x14ac:dyDescent="0.25">
      <c r="A184" s="16"/>
      <c r="B184" s="15"/>
      <c r="C184" s="13"/>
    </row>
    <row r="185" spans="1:3" x14ac:dyDescent="0.25">
      <c r="A185" s="16"/>
      <c r="B185" s="15"/>
      <c r="C185" s="13"/>
    </row>
    <row r="186" spans="1:3" x14ac:dyDescent="0.25">
      <c r="A186" s="16"/>
      <c r="B186" s="15"/>
      <c r="C186" s="13"/>
    </row>
    <row r="187" spans="1:3" x14ac:dyDescent="0.25">
      <c r="A187" s="16"/>
      <c r="B187" s="15"/>
      <c r="C187" s="13"/>
    </row>
    <row r="188" spans="1:3" x14ac:dyDescent="0.25">
      <c r="A188" s="16"/>
      <c r="B188" s="15"/>
      <c r="C188" s="13"/>
    </row>
    <row r="189" spans="1:3" x14ac:dyDescent="0.25">
      <c r="A189" s="16"/>
      <c r="B189" s="15"/>
      <c r="C189" s="13"/>
    </row>
    <row r="190" spans="1:3" x14ac:dyDescent="0.25">
      <c r="A190" s="16"/>
      <c r="B190" s="15"/>
      <c r="C190" s="13"/>
    </row>
    <row r="191" spans="1:3" x14ac:dyDescent="0.25">
      <c r="A191" s="18"/>
      <c r="B191" s="10"/>
      <c r="C191" s="10"/>
    </row>
    <row r="192" spans="1:3" x14ac:dyDescent="0.25">
      <c r="A192" s="11"/>
      <c r="B192" s="13"/>
      <c r="C192" s="13"/>
    </row>
    <row r="193" spans="1:3" x14ac:dyDescent="0.25">
      <c r="A193" s="11"/>
      <c r="B193" s="12"/>
      <c r="C193" s="13"/>
    </row>
    <row r="194" spans="1:3" x14ac:dyDescent="0.25">
      <c r="A194" s="11"/>
      <c r="B194" s="12"/>
      <c r="C194" s="13"/>
    </row>
    <row r="195" spans="1:3" x14ac:dyDescent="0.25">
      <c r="A195" s="11"/>
      <c r="B195" s="12"/>
      <c r="C195" s="13"/>
    </row>
    <row r="196" spans="1:3" x14ac:dyDescent="0.25">
      <c r="A196" s="11"/>
      <c r="B196" s="12"/>
      <c r="C196" s="13"/>
    </row>
    <row r="197" spans="1:3" x14ac:dyDescent="0.25">
      <c r="A197" s="11"/>
      <c r="B197" s="12"/>
      <c r="C197" s="13"/>
    </row>
    <row r="198" spans="1:3" x14ac:dyDescent="0.25">
      <c r="A198" s="18"/>
      <c r="B198" s="10"/>
      <c r="C198" s="10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98"/>
  <sheetViews>
    <sheetView showZeros="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4" max="5" width="10.140625" customWidth="1"/>
    <col min="6" max="6" width="10.42578125" customWidth="1"/>
    <col min="7" max="7" width="10.7109375" customWidth="1"/>
    <col min="8" max="9" width="10.140625" customWidth="1"/>
    <col min="10" max="10" width="10" customWidth="1"/>
    <col min="11" max="12" width="10.140625" customWidth="1"/>
    <col min="13" max="13" width="9.85546875" customWidth="1"/>
    <col min="14" max="14" width="12.42578125" customWidth="1"/>
    <col min="15" max="16" width="10.5703125" customWidth="1"/>
    <col min="17" max="17" width="10.42578125" customWidth="1"/>
    <col min="18" max="18" width="10.7109375" customWidth="1"/>
    <col min="19" max="19" width="10.140625" customWidth="1"/>
    <col min="20" max="20" width="10" customWidth="1"/>
    <col min="21" max="21" width="10.42578125" customWidth="1"/>
    <col min="22" max="22" width="10.28515625" customWidth="1"/>
    <col min="23" max="23" width="10.5703125" customWidth="1"/>
    <col min="24" max="24" width="10.28515625" customWidth="1"/>
    <col min="25" max="25" width="13" customWidth="1"/>
  </cols>
  <sheetData>
    <row r="1" spans="1:25" s="39" customFormat="1" ht="18.75" customHeight="1" x14ac:dyDescent="0.25">
      <c r="A1" s="63" t="s">
        <v>438</v>
      </c>
      <c r="B1" s="64" t="s">
        <v>498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s="21" customFormat="1" ht="14.25" customHeight="1" x14ac:dyDescent="0.2">
      <c r="A2" s="142" t="s">
        <v>426</v>
      </c>
      <c r="B2" s="142" t="s">
        <v>423</v>
      </c>
      <c r="C2" s="142" t="s">
        <v>425</v>
      </c>
      <c r="D2" s="122" t="s">
        <v>552</v>
      </c>
      <c r="E2" s="59"/>
      <c r="F2" s="59"/>
      <c r="G2" s="59"/>
      <c r="H2" s="59"/>
      <c r="I2" s="59"/>
      <c r="J2" s="59"/>
      <c r="K2" s="59"/>
      <c r="L2" s="59"/>
      <c r="M2" s="59"/>
      <c r="N2" s="60"/>
      <c r="O2" s="122" t="s">
        <v>553</v>
      </c>
      <c r="P2" s="120"/>
      <c r="Q2" s="120"/>
      <c r="R2" s="120"/>
      <c r="S2" s="120"/>
      <c r="T2" s="120"/>
      <c r="U2" s="120"/>
      <c r="V2" s="120"/>
      <c r="W2" s="120"/>
      <c r="X2" s="120"/>
      <c r="Y2" s="121"/>
    </row>
    <row r="3" spans="1:25" s="21" customFormat="1" ht="16.5" customHeight="1" x14ac:dyDescent="0.2">
      <c r="A3" s="46"/>
      <c r="B3" s="48" t="s">
        <v>424</v>
      </c>
      <c r="C3" s="46"/>
      <c r="D3" s="143" t="s">
        <v>562</v>
      </c>
      <c r="E3" s="120"/>
      <c r="F3" s="120"/>
      <c r="G3" s="120"/>
      <c r="H3" s="120"/>
      <c r="I3" s="143" t="s">
        <v>548</v>
      </c>
      <c r="J3" s="108"/>
      <c r="K3" s="108"/>
      <c r="L3" s="108"/>
      <c r="M3" s="109"/>
      <c r="N3" s="97" t="s">
        <v>605</v>
      </c>
      <c r="O3" s="143" t="s">
        <v>562</v>
      </c>
      <c r="P3" s="120"/>
      <c r="Q3" s="120"/>
      <c r="R3" s="120"/>
      <c r="S3" s="120"/>
      <c r="T3" s="143" t="s">
        <v>548</v>
      </c>
      <c r="U3" s="108"/>
      <c r="V3" s="108"/>
      <c r="W3" s="108"/>
      <c r="X3" s="109"/>
      <c r="Y3" s="97" t="s">
        <v>605</v>
      </c>
    </row>
    <row r="4" spans="1:25" s="21" customFormat="1" ht="14.25" customHeight="1" x14ac:dyDescent="0.25">
      <c r="A4" s="92"/>
      <c r="B4" s="92"/>
      <c r="C4" s="92"/>
      <c r="D4" s="45" t="s">
        <v>416</v>
      </c>
      <c r="E4" s="73" t="s">
        <v>502</v>
      </c>
      <c r="F4" s="74"/>
      <c r="G4" s="74"/>
      <c r="H4" s="75"/>
      <c r="I4" s="45" t="s">
        <v>416</v>
      </c>
      <c r="J4" s="73" t="s">
        <v>502</v>
      </c>
      <c r="K4" s="74"/>
      <c r="L4" s="74"/>
      <c r="M4" s="75"/>
      <c r="N4" s="46" t="s">
        <v>606</v>
      </c>
      <c r="O4" s="45" t="s">
        <v>416</v>
      </c>
      <c r="P4" s="73" t="s">
        <v>502</v>
      </c>
      <c r="Q4" s="74"/>
      <c r="R4" s="74"/>
      <c r="S4" s="75"/>
      <c r="T4" s="45" t="s">
        <v>416</v>
      </c>
      <c r="U4" s="73" t="s">
        <v>502</v>
      </c>
      <c r="V4" s="74"/>
      <c r="W4" s="74"/>
      <c r="X4" s="75"/>
      <c r="Y4" s="46" t="s">
        <v>606</v>
      </c>
    </row>
    <row r="5" spans="1:25" s="21" customFormat="1" ht="15.75" customHeight="1" x14ac:dyDescent="0.25">
      <c r="A5" s="92"/>
      <c r="B5" s="92"/>
      <c r="C5" s="92"/>
      <c r="D5" s="46"/>
      <c r="E5" s="45" t="s">
        <v>417</v>
      </c>
      <c r="F5" s="45" t="s">
        <v>418</v>
      </c>
      <c r="G5" s="44" t="s">
        <v>509</v>
      </c>
      <c r="H5" s="75"/>
      <c r="I5" s="46"/>
      <c r="J5" s="45" t="s">
        <v>417</v>
      </c>
      <c r="K5" s="45" t="s">
        <v>418</v>
      </c>
      <c r="L5" s="44" t="s">
        <v>509</v>
      </c>
      <c r="M5" s="75"/>
      <c r="N5" s="46" t="s">
        <v>608</v>
      </c>
      <c r="O5" s="46"/>
      <c r="P5" s="45" t="s">
        <v>417</v>
      </c>
      <c r="Q5" s="45" t="s">
        <v>418</v>
      </c>
      <c r="R5" s="44" t="s">
        <v>509</v>
      </c>
      <c r="S5" s="75"/>
      <c r="T5" s="46"/>
      <c r="U5" s="45" t="s">
        <v>417</v>
      </c>
      <c r="V5" s="45" t="s">
        <v>418</v>
      </c>
      <c r="W5" s="44" t="s">
        <v>509</v>
      </c>
      <c r="X5" s="75"/>
      <c r="Y5" s="46" t="s">
        <v>608</v>
      </c>
    </row>
    <row r="6" spans="1:25" s="21" customFormat="1" ht="26.25" customHeight="1" x14ac:dyDescent="0.25">
      <c r="A6" s="93"/>
      <c r="B6" s="93"/>
      <c r="C6" s="93"/>
      <c r="D6" s="72"/>
      <c r="E6" s="46"/>
      <c r="F6" s="48" t="s">
        <v>415</v>
      </c>
      <c r="G6" s="140" t="s">
        <v>421</v>
      </c>
      <c r="H6" s="140" t="s">
        <v>422</v>
      </c>
      <c r="I6" s="72"/>
      <c r="J6" s="46"/>
      <c r="K6" s="48" t="s">
        <v>415</v>
      </c>
      <c r="L6" s="140" t="s">
        <v>421</v>
      </c>
      <c r="M6" s="140" t="s">
        <v>422</v>
      </c>
      <c r="N6" s="71" t="s">
        <v>582</v>
      </c>
      <c r="O6" s="72"/>
      <c r="P6" s="46"/>
      <c r="Q6" s="48" t="s">
        <v>415</v>
      </c>
      <c r="R6" s="140" t="s">
        <v>421</v>
      </c>
      <c r="S6" s="140" t="s">
        <v>422</v>
      </c>
      <c r="T6" s="72"/>
      <c r="U6" s="46"/>
      <c r="V6" s="48" t="s">
        <v>415</v>
      </c>
      <c r="W6" s="140" t="s">
        <v>421</v>
      </c>
      <c r="X6" s="140" t="s">
        <v>422</v>
      </c>
      <c r="Y6" s="71" t="s">
        <v>582</v>
      </c>
    </row>
    <row r="7" spans="1:25" s="21" customFormat="1" ht="15.75" hidden="1" customHeight="1" x14ac:dyDescent="0.25">
      <c r="A7" s="93"/>
      <c r="B7" s="93"/>
      <c r="C7" s="93"/>
      <c r="D7" s="72"/>
      <c r="E7" s="72"/>
      <c r="F7" s="71"/>
      <c r="G7" s="126"/>
      <c r="H7" s="126"/>
      <c r="I7" s="72"/>
      <c r="J7" s="72"/>
      <c r="K7" s="71"/>
      <c r="L7" s="126"/>
      <c r="M7" s="126"/>
      <c r="N7" s="48"/>
      <c r="O7" s="72"/>
      <c r="P7" s="72"/>
      <c r="Q7" s="71"/>
      <c r="R7" s="126"/>
      <c r="S7" s="126"/>
      <c r="T7" s="72"/>
      <c r="U7" s="72"/>
      <c r="V7" s="71"/>
      <c r="W7" s="126"/>
      <c r="X7" s="126"/>
      <c r="Y7" s="48"/>
    </row>
    <row r="8" spans="1:25" s="21" customFormat="1" ht="15" customHeight="1" x14ac:dyDescent="0.25">
      <c r="A8" s="139" t="s">
        <v>430</v>
      </c>
      <c r="B8" s="139" t="s">
        <v>431</v>
      </c>
      <c r="C8" s="139" t="s">
        <v>432</v>
      </c>
      <c r="D8" s="118">
        <v>1</v>
      </c>
      <c r="E8" s="118">
        <v>2</v>
      </c>
      <c r="F8" s="118">
        <v>3</v>
      </c>
      <c r="G8" s="118">
        <v>4</v>
      </c>
      <c r="H8" s="118">
        <v>5</v>
      </c>
      <c r="I8" s="118">
        <v>6</v>
      </c>
      <c r="J8" s="118">
        <v>7</v>
      </c>
      <c r="K8" s="118">
        <v>8</v>
      </c>
      <c r="L8" s="118">
        <v>9</v>
      </c>
      <c r="M8" s="118">
        <v>10</v>
      </c>
      <c r="N8" s="118">
        <v>11</v>
      </c>
      <c r="O8" s="118">
        <v>12</v>
      </c>
      <c r="P8" s="118">
        <v>13</v>
      </c>
      <c r="Q8" s="118">
        <v>14</v>
      </c>
      <c r="R8" s="118">
        <v>15</v>
      </c>
      <c r="S8" s="118">
        <v>16</v>
      </c>
      <c r="T8" s="118">
        <v>17</v>
      </c>
      <c r="U8" s="118">
        <v>18</v>
      </c>
      <c r="V8" s="118">
        <v>19</v>
      </c>
      <c r="W8" s="118">
        <v>20</v>
      </c>
      <c r="X8" s="118">
        <v>21</v>
      </c>
      <c r="Y8" s="118">
        <v>22</v>
      </c>
    </row>
    <row r="9" spans="1:25" x14ac:dyDescent="0.25">
      <c r="A9" s="33" t="s">
        <v>609</v>
      </c>
      <c r="B9" s="38" t="s">
        <v>91</v>
      </c>
      <c r="C9" s="3" t="s">
        <v>0</v>
      </c>
      <c r="D9" s="128">
        <v>7827</v>
      </c>
      <c r="E9" s="128">
        <v>3911</v>
      </c>
      <c r="F9" s="128">
        <v>3403</v>
      </c>
      <c r="G9" s="128">
        <v>2034</v>
      </c>
      <c r="H9" s="128">
        <v>1457</v>
      </c>
      <c r="I9" s="128">
        <v>26354</v>
      </c>
      <c r="J9" s="128">
        <v>14137</v>
      </c>
      <c r="K9" s="128">
        <v>8922</v>
      </c>
      <c r="L9" s="128">
        <v>7683</v>
      </c>
      <c r="M9" s="128">
        <v>5441</v>
      </c>
      <c r="N9" s="128">
        <v>1048</v>
      </c>
      <c r="O9" s="128">
        <v>485</v>
      </c>
      <c r="P9" s="128">
        <v>188</v>
      </c>
      <c r="Q9" s="128">
        <v>257</v>
      </c>
      <c r="R9" s="128">
        <v>105</v>
      </c>
      <c r="S9" s="128">
        <v>103</v>
      </c>
      <c r="T9" s="128">
        <v>724</v>
      </c>
      <c r="U9" s="128">
        <v>405</v>
      </c>
      <c r="V9" s="128">
        <v>436</v>
      </c>
      <c r="W9" s="128">
        <v>210</v>
      </c>
      <c r="X9" s="128">
        <v>103</v>
      </c>
      <c r="Y9" s="128">
        <v>41</v>
      </c>
    </row>
    <row r="10" spans="1:25" x14ac:dyDescent="0.25">
      <c r="A10" s="33" t="s">
        <v>695</v>
      </c>
      <c r="B10" s="34" t="s">
        <v>92</v>
      </c>
      <c r="C10" s="33" t="s">
        <v>1</v>
      </c>
      <c r="D10" s="128">
        <v>1359</v>
      </c>
      <c r="E10" s="128">
        <v>652</v>
      </c>
      <c r="F10" s="128">
        <v>509</v>
      </c>
      <c r="G10" s="128">
        <v>155</v>
      </c>
      <c r="H10" s="128">
        <v>594</v>
      </c>
      <c r="I10" s="128">
        <v>4097</v>
      </c>
      <c r="J10" s="128">
        <v>2078</v>
      </c>
      <c r="K10" s="128">
        <v>1194</v>
      </c>
      <c r="L10" s="128">
        <v>673</v>
      </c>
      <c r="M10" s="128">
        <v>1756</v>
      </c>
      <c r="N10" s="128">
        <v>320</v>
      </c>
      <c r="O10" s="128">
        <v>70</v>
      </c>
      <c r="P10" s="128">
        <v>30</v>
      </c>
      <c r="Q10" s="128">
        <v>32</v>
      </c>
      <c r="R10" s="128">
        <v>6</v>
      </c>
      <c r="S10" s="128">
        <v>48</v>
      </c>
      <c r="T10" s="128">
        <v>101</v>
      </c>
      <c r="U10" s="128">
        <v>67</v>
      </c>
      <c r="V10" s="128">
        <v>51</v>
      </c>
      <c r="W10" s="128">
        <v>17</v>
      </c>
      <c r="X10" s="128">
        <v>44</v>
      </c>
      <c r="Y10" s="128">
        <v>4</v>
      </c>
    </row>
    <row r="11" spans="1:25" x14ac:dyDescent="0.25">
      <c r="A11" s="56" t="s">
        <v>527</v>
      </c>
      <c r="B11" s="57"/>
      <c r="C11" s="5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5" x14ac:dyDescent="0.25">
      <c r="A12" s="36" t="s">
        <v>696</v>
      </c>
      <c r="B12" s="24" t="s">
        <v>93</v>
      </c>
      <c r="C12" s="31" t="s">
        <v>2</v>
      </c>
      <c r="D12" s="131">
        <v>728</v>
      </c>
      <c r="E12" s="131">
        <v>299</v>
      </c>
      <c r="F12" s="131">
        <v>331</v>
      </c>
      <c r="G12" s="131">
        <v>43</v>
      </c>
      <c r="H12" s="131">
        <v>396</v>
      </c>
      <c r="I12" s="131">
        <v>1717</v>
      </c>
      <c r="J12" s="131">
        <v>827</v>
      </c>
      <c r="K12" s="131">
        <v>520</v>
      </c>
      <c r="L12" s="131">
        <v>156</v>
      </c>
      <c r="M12" s="131">
        <v>992</v>
      </c>
      <c r="N12" s="131">
        <v>165</v>
      </c>
      <c r="O12" s="131">
        <v>39</v>
      </c>
      <c r="P12" s="131">
        <v>13</v>
      </c>
      <c r="Q12" s="131">
        <v>11</v>
      </c>
      <c r="R12" s="131">
        <v>2</v>
      </c>
      <c r="S12" s="131">
        <v>22</v>
      </c>
      <c r="T12" s="131">
        <v>19</v>
      </c>
      <c r="U12" s="131">
        <v>11</v>
      </c>
      <c r="V12" s="131">
        <v>12</v>
      </c>
      <c r="W12" s="131">
        <v>2</v>
      </c>
      <c r="X12" s="131">
        <v>11</v>
      </c>
      <c r="Y12" s="131">
        <v>2</v>
      </c>
    </row>
    <row r="13" spans="1:25" ht="22.5" x14ac:dyDescent="0.25">
      <c r="A13" s="36" t="s">
        <v>697</v>
      </c>
      <c r="B13" s="24" t="s">
        <v>94</v>
      </c>
      <c r="C13" s="31" t="s">
        <v>7</v>
      </c>
      <c r="D13" s="131">
        <v>329</v>
      </c>
      <c r="E13" s="131">
        <v>150</v>
      </c>
      <c r="F13" s="131">
        <v>104</v>
      </c>
      <c r="G13" s="131">
        <v>65</v>
      </c>
      <c r="H13" s="131">
        <v>61</v>
      </c>
      <c r="I13" s="131">
        <v>1359</v>
      </c>
      <c r="J13" s="131">
        <v>732</v>
      </c>
      <c r="K13" s="131">
        <v>409</v>
      </c>
      <c r="L13" s="131">
        <v>353</v>
      </c>
      <c r="M13" s="131">
        <v>267</v>
      </c>
      <c r="N13" s="131">
        <v>55</v>
      </c>
      <c r="O13" s="131">
        <v>24</v>
      </c>
      <c r="P13" s="131">
        <v>10</v>
      </c>
      <c r="Q13" s="131">
        <v>19</v>
      </c>
      <c r="R13" s="131">
        <v>1</v>
      </c>
      <c r="S13" s="131">
        <v>20</v>
      </c>
      <c r="T13" s="131">
        <v>44</v>
      </c>
      <c r="U13" s="131">
        <v>26</v>
      </c>
      <c r="V13" s="131">
        <v>31</v>
      </c>
      <c r="W13" s="131">
        <v>2</v>
      </c>
      <c r="X13" s="131">
        <v>21</v>
      </c>
      <c r="Y13" s="131">
        <v>1</v>
      </c>
    </row>
    <row r="14" spans="1:25" x14ac:dyDescent="0.25">
      <c r="A14" s="33" t="s">
        <v>617</v>
      </c>
      <c r="B14" s="34" t="s">
        <v>109</v>
      </c>
      <c r="C14" s="33" t="s">
        <v>166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12</v>
      </c>
      <c r="J14" s="128">
        <v>8</v>
      </c>
      <c r="K14" s="128">
        <v>0</v>
      </c>
      <c r="L14" s="128">
        <v>3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</row>
    <row r="15" spans="1:25" x14ac:dyDescent="0.25">
      <c r="A15" s="56" t="s">
        <v>699</v>
      </c>
      <c r="B15" s="57"/>
      <c r="C15" s="5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</row>
    <row r="16" spans="1:25" x14ac:dyDescent="0.25">
      <c r="A16" s="36" t="s">
        <v>623</v>
      </c>
      <c r="B16" s="24" t="s">
        <v>112</v>
      </c>
      <c r="C16" s="31" t="s">
        <v>163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12</v>
      </c>
      <c r="J16" s="131">
        <v>8</v>
      </c>
      <c r="K16" s="131">
        <v>0</v>
      </c>
      <c r="L16" s="131">
        <v>3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</row>
    <row r="17" spans="1:25" x14ac:dyDescent="0.25">
      <c r="A17" s="36" t="s">
        <v>624</v>
      </c>
      <c r="B17" s="24" t="s">
        <v>113</v>
      </c>
      <c r="C17" s="31" t="s">
        <v>164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</row>
    <row r="18" spans="1:25" x14ac:dyDescent="0.25">
      <c r="A18" s="33" t="s">
        <v>654</v>
      </c>
      <c r="B18" s="34" t="s">
        <v>111</v>
      </c>
      <c r="C18" s="33" t="s">
        <v>51</v>
      </c>
      <c r="D18" s="128">
        <v>2003</v>
      </c>
      <c r="E18" s="128">
        <v>858</v>
      </c>
      <c r="F18" s="128">
        <v>771</v>
      </c>
      <c r="G18" s="128">
        <v>284</v>
      </c>
      <c r="H18" s="128">
        <v>433</v>
      </c>
      <c r="I18" s="128">
        <v>7371</v>
      </c>
      <c r="J18" s="128">
        <v>3842</v>
      </c>
      <c r="K18" s="128">
        <v>2199</v>
      </c>
      <c r="L18" s="128">
        <v>1281</v>
      </c>
      <c r="M18" s="128">
        <v>1984</v>
      </c>
      <c r="N18" s="128">
        <v>295</v>
      </c>
      <c r="O18" s="128">
        <v>146</v>
      </c>
      <c r="P18" s="128">
        <v>49</v>
      </c>
      <c r="Q18" s="128">
        <v>80</v>
      </c>
      <c r="R18" s="128">
        <v>28</v>
      </c>
      <c r="S18" s="128">
        <v>30</v>
      </c>
      <c r="T18" s="128">
        <v>199</v>
      </c>
      <c r="U18" s="128">
        <v>104</v>
      </c>
      <c r="V18" s="128">
        <v>123</v>
      </c>
      <c r="W18" s="128">
        <v>49</v>
      </c>
      <c r="X18" s="128">
        <v>24</v>
      </c>
      <c r="Y18" s="128">
        <v>7</v>
      </c>
    </row>
    <row r="19" spans="1:25" x14ac:dyDescent="0.25">
      <c r="A19" s="36" t="s">
        <v>698</v>
      </c>
      <c r="B19" s="24" t="s">
        <v>137</v>
      </c>
      <c r="C19" s="31" t="s">
        <v>52</v>
      </c>
      <c r="D19" s="131">
        <v>1834</v>
      </c>
      <c r="E19" s="131">
        <v>804</v>
      </c>
      <c r="F19" s="131">
        <v>690</v>
      </c>
      <c r="G19" s="131">
        <v>251</v>
      </c>
      <c r="H19" s="131">
        <v>400</v>
      </c>
      <c r="I19" s="131">
        <v>6221</v>
      </c>
      <c r="J19" s="131">
        <v>3299</v>
      </c>
      <c r="K19" s="131">
        <v>1967</v>
      </c>
      <c r="L19" s="131">
        <v>1032</v>
      </c>
      <c r="M19" s="131">
        <v>1614</v>
      </c>
      <c r="N19" s="131">
        <v>274</v>
      </c>
      <c r="O19" s="131">
        <v>135</v>
      </c>
      <c r="P19" s="131">
        <v>41</v>
      </c>
      <c r="Q19" s="131">
        <v>75</v>
      </c>
      <c r="R19" s="131">
        <v>24</v>
      </c>
      <c r="S19" s="131">
        <v>26</v>
      </c>
      <c r="T19" s="131">
        <v>182</v>
      </c>
      <c r="U19" s="131">
        <v>94</v>
      </c>
      <c r="V19" s="131">
        <v>115</v>
      </c>
      <c r="W19" s="131">
        <v>41</v>
      </c>
      <c r="X19" s="131">
        <v>19</v>
      </c>
      <c r="Y19" s="131">
        <v>7</v>
      </c>
    </row>
    <row r="20" spans="1:25" x14ac:dyDescent="0.25">
      <c r="A20" s="33" t="s">
        <v>700</v>
      </c>
      <c r="B20" s="34" t="s">
        <v>110</v>
      </c>
      <c r="C20" s="33" t="s">
        <v>55</v>
      </c>
      <c r="D20" s="128">
        <v>30</v>
      </c>
      <c r="E20" s="128">
        <v>13</v>
      </c>
      <c r="F20" s="128">
        <v>11</v>
      </c>
      <c r="G20" s="128">
        <v>4</v>
      </c>
      <c r="H20" s="128">
        <v>6</v>
      </c>
      <c r="I20" s="128">
        <v>67</v>
      </c>
      <c r="J20" s="128">
        <v>39</v>
      </c>
      <c r="K20" s="128">
        <v>27</v>
      </c>
      <c r="L20" s="128">
        <v>5</v>
      </c>
      <c r="M20" s="128">
        <v>31</v>
      </c>
      <c r="N20" s="128">
        <v>5</v>
      </c>
      <c r="O20" s="128">
        <v>2</v>
      </c>
      <c r="P20" s="128">
        <v>1</v>
      </c>
      <c r="Q20" s="128">
        <v>2</v>
      </c>
      <c r="R20" s="128">
        <v>0</v>
      </c>
      <c r="S20" s="128">
        <v>0</v>
      </c>
      <c r="T20" s="128">
        <v>5</v>
      </c>
      <c r="U20" s="128">
        <v>3</v>
      </c>
      <c r="V20" s="128">
        <v>4</v>
      </c>
      <c r="W20" s="128">
        <v>0</v>
      </c>
      <c r="X20" s="128">
        <v>2</v>
      </c>
      <c r="Y20" s="128">
        <v>0</v>
      </c>
    </row>
    <row r="21" spans="1:25" x14ac:dyDescent="0.25">
      <c r="A21" s="36" t="s">
        <v>702</v>
      </c>
      <c r="B21" s="24" t="s">
        <v>153</v>
      </c>
      <c r="C21" s="31" t="s">
        <v>59</v>
      </c>
      <c r="D21" s="131">
        <v>5</v>
      </c>
      <c r="E21" s="131">
        <v>2</v>
      </c>
      <c r="F21" s="131">
        <v>4</v>
      </c>
      <c r="G21" s="131">
        <v>3</v>
      </c>
      <c r="H21" s="131">
        <v>1</v>
      </c>
      <c r="I21" s="131">
        <v>14</v>
      </c>
      <c r="J21" s="131">
        <v>6</v>
      </c>
      <c r="K21" s="131">
        <v>9</v>
      </c>
      <c r="L21" s="131">
        <v>1</v>
      </c>
      <c r="M21" s="131">
        <v>7</v>
      </c>
      <c r="N21" s="131">
        <v>2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1</v>
      </c>
      <c r="U21" s="131">
        <v>0</v>
      </c>
      <c r="V21" s="131">
        <v>1</v>
      </c>
      <c r="W21" s="131">
        <v>0</v>
      </c>
      <c r="X21" s="131">
        <v>1</v>
      </c>
      <c r="Y21" s="131">
        <v>0</v>
      </c>
    </row>
    <row r="22" spans="1:25" x14ac:dyDescent="0.25">
      <c r="A22" s="33" t="s">
        <v>704</v>
      </c>
      <c r="B22" s="34" t="s">
        <v>167</v>
      </c>
      <c r="C22" s="33" t="s">
        <v>60</v>
      </c>
      <c r="D22" s="128">
        <v>1</v>
      </c>
      <c r="E22" s="128">
        <v>0</v>
      </c>
      <c r="F22" s="128">
        <v>0</v>
      </c>
      <c r="G22" s="128">
        <v>1</v>
      </c>
      <c r="H22" s="128">
        <v>0</v>
      </c>
      <c r="I22" s="128">
        <v>9</v>
      </c>
      <c r="J22" s="128">
        <v>4</v>
      </c>
      <c r="K22" s="128">
        <v>2</v>
      </c>
      <c r="L22" s="128">
        <v>1</v>
      </c>
      <c r="M22" s="128">
        <v>2</v>
      </c>
      <c r="N22" s="128">
        <v>2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1</v>
      </c>
      <c r="U22" s="128">
        <v>1</v>
      </c>
      <c r="V22" s="128">
        <v>0</v>
      </c>
      <c r="W22" s="128">
        <v>0</v>
      </c>
      <c r="X22" s="128">
        <v>0</v>
      </c>
      <c r="Y22" s="128">
        <v>0</v>
      </c>
    </row>
    <row r="23" spans="1:25" x14ac:dyDescent="0.25">
      <c r="A23" s="36" t="s">
        <v>703</v>
      </c>
      <c r="B23" s="24" t="s">
        <v>286</v>
      </c>
      <c r="C23" s="31" t="s">
        <v>64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5</v>
      </c>
      <c r="J23" s="131">
        <v>4</v>
      </c>
      <c r="K23" s="131">
        <v>2</v>
      </c>
      <c r="L23" s="131">
        <v>0</v>
      </c>
      <c r="M23" s="131">
        <v>1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</row>
    <row r="24" spans="1:25" x14ac:dyDescent="0.25">
      <c r="A24" s="33" t="s">
        <v>673</v>
      </c>
      <c r="B24" s="34" t="s">
        <v>168</v>
      </c>
      <c r="C24" s="33" t="s">
        <v>70</v>
      </c>
      <c r="D24" s="128">
        <v>4398</v>
      </c>
      <c r="E24" s="128">
        <v>2363</v>
      </c>
      <c r="F24" s="128">
        <v>1997</v>
      </c>
      <c r="G24" s="128">
        <v>1569</v>
      </c>
      <c r="H24" s="128">
        <v>423</v>
      </c>
      <c r="I24" s="128">
        <v>14549</v>
      </c>
      <c r="J24" s="128">
        <v>7984</v>
      </c>
      <c r="K24" s="128">
        <v>5423</v>
      </c>
      <c r="L24" s="128">
        <v>5632</v>
      </c>
      <c r="M24" s="128">
        <v>1598</v>
      </c>
      <c r="N24" s="128">
        <v>416</v>
      </c>
      <c r="O24" s="128">
        <v>266</v>
      </c>
      <c r="P24" s="128">
        <v>107</v>
      </c>
      <c r="Q24" s="128">
        <v>142</v>
      </c>
      <c r="R24" s="128">
        <v>71</v>
      </c>
      <c r="S24" s="128">
        <v>24</v>
      </c>
      <c r="T24" s="128">
        <v>415</v>
      </c>
      <c r="U24" s="128">
        <v>227</v>
      </c>
      <c r="V24" s="128">
        <v>258</v>
      </c>
      <c r="W24" s="128">
        <v>143</v>
      </c>
      <c r="X24" s="128">
        <v>30</v>
      </c>
      <c r="Y24" s="128">
        <v>30</v>
      </c>
    </row>
    <row r="25" spans="1:25" x14ac:dyDescent="0.25">
      <c r="A25" s="36" t="s">
        <v>705</v>
      </c>
      <c r="B25" s="24" t="s">
        <v>291</v>
      </c>
      <c r="C25" s="31" t="s">
        <v>72</v>
      </c>
      <c r="D25" s="131">
        <v>2325</v>
      </c>
      <c r="E25" s="131">
        <v>1221</v>
      </c>
      <c r="F25" s="131">
        <v>838</v>
      </c>
      <c r="G25" s="131">
        <v>916</v>
      </c>
      <c r="H25" s="131">
        <v>195</v>
      </c>
      <c r="I25" s="131">
        <v>7678</v>
      </c>
      <c r="J25" s="131">
        <v>4197</v>
      </c>
      <c r="K25" s="131">
        <v>2777</v>
      </c>
      <c r="L25" s="131">
        <v>3202</v>
      </c>
      <c r="M25" s="131">
        <v>754</v>
      </c>
      <c r="N25" s="131">
        <v>206</v>
      </c>
      <c r="O25" s="131">
        <v>122</v>
      </c>
      <c r="P25" s="131">
        <v>43</v>
      </c>
      <c r="Q25" s="131">
        <v>52</v>
      </c>
      <c r="R25" s="131">
        <v>33</v>
      </c>
      <c r="S25" s="131">
        <v>10</v>
      </c>
      <c r="T25" s="131">
        <v>208</v>
      </c>
      <c r="U25" s="131">
        <v>118</v>
      </c>
      <c r="V25" s="131">
        <v>120</v>
      </c>
      <c r="W25" s="131">
        <v>66</v>
      </c>
      <c r="X25" s="131">
        <v>15</v>
      </c>
      <c r="Y25" s="131">
        <v>3</v>
      </c>
    </row>
    <row r="26" spans="1:25" x14ac:dyDescent="0.25">
      <c r="A26" s="33" t="s">
        <v>676</v>
      </c>
      <c r="B26" s="34" t="s">
        <v>169</v>
      </c>
      <c r="C26" s="33" t="s">
        <v>73</v>
      </c>
      <c r="D26" s="128">
        <v>8</v>
      </c>
      <c r="E26" s="128">
        <v>6</v>
      </c>
      <c r="F26" s="128">
        <v>3</v>
      </c>
      <c r="G26" s="128">
        <v>6</v>
      </c>
      <c r="H26" s="128">
        <v>0</v>
      </c>
      <c r="I26" s="128">
        <v>46</v>
      </c>
      <c r="J26" s="128">
        <v>34</v>
      </c>
      <c r="K26" s="128">
        <v>25</v>
      </c>
      <c r="L26" s="128">
        <v>10</v>
      </c>
      <c r="M26" s="128">
        <v>2</v>
      </c>
      <c r="N26" s="128">
        <v>5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</row>
    <row r="27" spans="1:25" x14ac:dyDescent="0.25">
      <c r="A27" s="56" t="s">
        <v>701</v>
      </c>
      <c r="B27" s="57"/>
      <c r="C27" s="5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9"/>
    </row>
    <row r="28" spans="1:25" x14ac:dyDescent="0.25">
      <c r="A28" s="36" t="s">
        <v>682</v>
      </c>
      <c r="B28" s="24" t="s">
        <v>292</v>
      </c>
      <c r="C28" s="31" t="s">
        <v>78</v>
      </c>
      <c r="D28" s="131">
        <v>25</v>
      </c>
      <c r="E28" s="131">
        <v>2</v>
      </c>
      <c r="F28" s="131">
        <v>23</v>
      </c>
      <c r="G28" s="131">
        <v>2</v>
      </c>
      <c r="H28" s="131">
        <v>0</v>
      </c>
      <c r="I28" s="131">
        <v>24</v>
      </c>
      <c r="J28" s="131">
        <v>13</v>
      </c>
      <c r="K28" s="131">
        <v>15</v>
      </c>
      <c r="L28" s="131">
        <v>7</v>
      </c>
      <c r="M28" s="131">
        <v>2</v>
      </c>
      <c r="N28" s="131">
        <v>4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</row>
    <row r="29" spans="1:25" ht="33.75" x14ac:dyDescent="0.25">
      <c r="A29" s="36" t="s">
        <v>706</v>
      </c>
      <c r="B29" s="24" t="s">
        <v>339</v>
      </c>
      <c r="C29" s="31" t="s">
        <v>165</v>
      </c>
      <c r="D29" s="131">
        <v>4</v>
      </c>
      <c r="E29" s="131">
        <v>2</v>
      </c>
      <c r="F29" s="131">
        <v>2</v>
      </c>
      <c r="G29" s="131">
        <v>3</v>
      </c>
      <c r="H29" s="131">
        <v>0</v>
      </c>
      <c r="I29" s="131">
        <v>4</v>
      </c>
      <c r="J29" s="131">
        <v>3</v>
      </c>
      <c r="K29" s="131">
        <v>2</v>
      </c>
      <c r="L29" s="131">
        <v>4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</row>
    <row r="30" spans="1:25" ht="21" x14ac:dyDescent="0.25">
      <c r="A30" s="33" t="s">
        <v>688</v>
      </c>
      <c r="B30" s="34" t="s">
        <v>170</v>
      </c>
      <c r="C30" s="33" t="s">
        <v>84</v>
      </c>
      <c r="D30" s="128">
        <v>4</v>
      </c>
      <c r="E30" s="128">
        <v>3</v>
      </c>
      <c r="F30" s="128">
        <v>2</v>
      </c>
      <c r="G30" s="128">
        <v>0</v>
      </c>
      <c r="H30" s="128">
        <v>0</v>
      </c>
      <c r="I30" s="128">
        <v>10</v>
      </c>
      <c r="J30" s="128">
        <v>4</v>
      </c>
      <c r="K30" s="128">
        <v>3</v>
      </c>
      <c r="L30" s="128">
        <v>0</v>
      </c>
      <c r="M30" s="128">
        <v>0</v>
      </c>
      <c r="N30" s="128">
        <v>1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</row>
    <row r="31" spans="1:25" x14ac:dyDescent="0.25">
      <c r="A31" s="36" t="s">
        <v>707</v>
      </c>
      <c r="B31" s="24" t="s">
        <v>293</v>
      </c>
      <c r="C31" s="31" t="s">
        <v>85</v>
      </c>
      <c r="D31" s="131">
        <v>1</v>
      </c>
      <c r="E31" s="131">
        <v>1</v>
      </c>
      <c r="F31" s="131">
        <v>0</v>
      </c>
      <c r="G31" s="131">
        <v>0</v>
      </c>
      <c r="H31" s="131">
        <v>0</v>
      </c>
      <c r="I31" s="131">
        <v>5</v>
      </c>
      <c r="J31" s="131">
        <v>3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</row>
    <row r="32" spans="1:25" x14ac:dyDescent="0.25">
      <c r="A32" s="16"/>
      <c r="B32" s="13"/>
      <c r="C32" s="13"/>
    </row>
    <row r="33" spans="1:3" x14ac:dyDescent="0.25">
      <c r="A33" s="17"/>
      <c r="B33" s="13"/>
      <c r="C33" s="13"/>
    </row>
    <row r="34" spans="1:3" x14ac:dyDescent="0.25">
      <c r="A34" s="17"/>
      <c r="B34" s="13"/>
      <c r="C34" s="13"/>
    </row>
    <row r="35" spans="1:3" x14ac:dyDescent="0.25">
      <c r="A35" s="14"/>
      <c r="B35" s="15"/>
      <c r="C35" s="13"/>
    </row>
    <row r="36" spans="1:3" x14ac:dyDescent="0.25">
      <c r="A36" s="14"/>
      <c r="B36" s="15"/>
      <c r="C36" s="13"/>
    </row>
    <row r="37" spans="1:3" x14ac:dyDescent="0.25">
      <c r="A37" s="14"/>
      <c r="B37" s="15"/>
      <c r="C37" s="13"/>
    </row>
    <row r="38" spans="1:3" x14ac:dyDescent="0.25">
      <c r="A38" s="11"/>
      <c r="B38" s="12"/>
      <c r="C38" s="13"/>
    </row>
    <row r="39" spans="1:3" x14ac:dyDescent="0.25">
      <c r="A39" s="14"/>
      <c r="B39" s="13"/>
      <c r="C39" s="13"/>
    </row>
    <row r="40" spans="1:3" x14ac:dyDescent="0.25">
      <c r="A40" s="14"/>
      <c r="B40" s="15"/>
      <c r="C40" s="13"/>
    </row>
    <row r="41" spans="1:3" x14ac:dyDescent="0.25">
      <c r="A41" s="14"/>
      <c r="B41" s="15"/>
      <c r="C41" s="13"/>
    </row>
    <row r="42" spans="1:3" x14ac:dyDescent="0.25">
      <c r="A42" s="16"/>
      <c r="B42" s="13"/>
      <c r="C42" s="13"/>
    </row>
    <row r="43" spans="1:3" x14ac:dyDescent="0.25">
      <c r="A43" s="17"/>
      <c r="B43" s="13"/>
      <c r="C43" s="13"/>
    </row>
    <row r="44" spans="1:3" x14ac:dyDescent="0.25">
      <c r="A44" s="17"/>
      <c r="B44" s="13"/>
      <c r="C44" s="13"/>
    </row>
    <row r="45" spans="1:3" x14ac:dyDescent="0.25">
      <c r="A45" s="17"/>
      <c r="B45" s="13"/>
      <c r="C45" s="13"/>
    </row>
    <row r="46" spans="1:3" x14ac:dyDescent="0.25">
      <c r="A46" s="17"/>
      <c r="B46" s="13"/>
      <c r="C46" s="13"/>
    </row>
    <row r="47" spans="1:3" x14ac:dyDescent="0.25">
      <c r="A47" s="17"/>
      <c r="B47" s="13"/>
      <c r="C47" s="13"/>
    </row>
    <row r="48" spans="1:3" x14ac:dyDescent="0.25">
      <c r="A48" s="17"/>
      <c r="B48" s="13"/>
      <c r="C48" s="13"/>
    </row>
    <row r="49" spans="1:3" x14ac:dyDescent="0.25">
      <c r="A49" s="17"/>
      <c r="B49" s="13"/>
      <c r="C49" s="13"/>
    </row>
    <row r="50" spans="1:3" x14ac:dyDescent="0.25">
      <c r="A50" s="17"/>
      <c r="B50" s="13"/>
      <c r="C50" s="13"/>
    </row>
    <row r="51" spans="1:3" x14ac:dyDescent="0.25">
      <c r="A51" s="17"/>
      <c r="B51" s="13"/>
      <c r="C51" s="13"/>
    </row>
    <row r="52" spans="1:3" x14ac:dyDescent="0.25">
      <c r="A52" s="17"/>
      <c r="B52" s="13"/>
      <c r="C52" s="13"/>
    </row>
    <row r="53" spans="1:3" x14ac:dyDescent="0.25">
      <c r="A53" s="14"/>
      <c r="B53" s="15"/>
      <c r="C53" s="13"/>
    </row>
    <row r="54" spans="1:3" x14ac:dyDescent="0.25">
      <c r="A54" s="16"/>
      <c r="B54" s="13"/>
      <c r="C54" s="13"/>
    </row>
    <row r="55" spans="1:3" x14ac:dyDescent="0.25">
      <c r="A55" s="14"/>
      <c r="B55" s="15"/>
      <c r="C55" s="13"/>
    </row>
    <row r="56" spans="1:3" x14ac:dyDescent="0.25">
      <c r="A56" s="16"/>
      <c r="B56" s="13"/>
      <c r="C56" s="13"/>
    </row>
    <row r="57" spans="1:3" x14ac:dyDescent="0.25">
      <c r="A57" s="17"/>
      <c r="B57" s="13"/>
      <c r="C57" s="13"/>
    </row>
    <row r="58" spans="1:3" x14ac:dyDescent="0.25">
      <c r="A58" s="14"/>
      <c r="B58" s="15"/>
      <c r="C58" s="13"/>
    </row>
    <row r="59" spans="1:3" x14ac:dyDescent="0.25">
      <c r="A59" s="14"/>
      <c r="B59" s="15"/>
      <c r="C59" s="13"/>
    </row>
    <row r="60" spans="1:3" x14ac:dyDescent="0.25">
      <c r="A60" s="16"/>
      <c r="B60" s="13"/>
      <c r="C60" s="13"/>
    </row>
    <row r="61" spans="1:3" x14ac:dyDescent="0.25">
      <c r="A61" s="17"/>
      <c r="B61" s="13"/>
      <c r="C61" s="13"/>
    </row>
    <row r="62" spans="1:3" x14ac:dyDescent="0.25">
      <c r="A62" s="17"/>
      <c r="B62" s="13"/>
      <c r="C62" s="13"/>
    </row>
    <row r="63" spans="1:3" x14ac:dyDescent="0.25">
      <c r="A63" s="17"/>
      <c r="B63" s="13"/>
      <c r="C63" s="13"/>
    </row>
    <row r="64" spans="1:3" x14ac:dyDescent="0.25">
      <c r="A64" s="14"/>
      <c r="B64" s="15"/>
      <c r="C64" s="13"/>
    </row>
    <row r="65" spans="1:3" x14ac:dyDescent="0.25">
      <c r="A65" s="16"/>
      <c r="B65" s="13"/>
      <c r="C65" s="13"/>
    </row>
    <row r="66" spans="1:3" x14ac:dyDescent="0.25">
      <c r="A66" s="17"/>
      <c r="B66" s="13"/>
      <c r="C66" s="13"/>
    </row>
    <row r="67" spans="1:3" x14ac:dyDescent="0.25">
      <c r="A67" s="17"/>
      <c r="B67" s="13"/>
      <c r="C67" s="13"/>
    </row>
    <row r="68" spans="1:3" x14ac:dyDescent="0.25">
      <c r="A68" s="17"/>
      <c r="B68" s="13"/>
      <c r="C68" s="13"/>
    </row>
    <row r="69" spans="1:3" x14ac:dyDescent="0.25">
      <c r="A69" s="14"/>
      <c r="B69" s="15"/>
      <c r="C69" s="13"/>
    </row>
    <row r="70" spans="1:3" x14ac:dyDescent="0.25">
      <c r="A70" s="14"/>
      <c r="B70" s="15"/>
      <c r="C70" s="13"/>
    </row>
    <row r="71" spans="1:3" x14ac:dyDescent="0.25">
      <c r="A71" s="14"/>
      <c r="B71" s="15"/>
      <c r="C71" s="13"/>
    </row>
    <row r="72" spans="1:3" x14ac:dyDescent="0.25">
      <c r="A72" s="11"/>
      <c r="B72" s="12"/>
      <c r="C72" s="13"/>
    </row>
    <row r="73" spans="1:3" x14ac:dyDescent="0.25">
      <c r="A73" s="11"/>
      <c r="B73" s="12"/>
      <c r="C73" s="13"/>
    </row>
    <row r="74" spans="1:3" x14ac:dyDescent="0.25">
      <c r="A74" s="14"/>
      <c r="B74" s="13"/>
      <c r="C74" s="13"/>
    </row>
    <row r="75" spans="1:3" x14ac:dyDescent="0.25">
      <c r="A75" s="14"/>
      <c r="B75" s="15"/>
      <c r="C75" s="13"/>
    </row>
    <row r="76" spans="1:3" x14ac:dyDescent="0.25">
      <c r="A76" s="14"/>
      <c r="B76" s="15"/>
      <c r="C76" s="13"/>
    </row>
    <row r="77" spans="1:3" x14ac:dyDescent="0.25">
      <c r="A77" s="16"/>
      <c r="B77" s="13"/>
      <c r="C77" s="13"/>
    </row>
    <row r="78" spans="1:3" x14ac:dyDescent="0.25">
      <c r="A78" s="17"/>
      <c r="B78" s="13"/>
      <c r="C78" s="13"/>
    </row>
    <row r="79" spans="1:3" x14ac:dyDescent="0.25">
      <c r="A79" s="17"/>
      <c r="B79" s="13"/>
      <c r="C79" s="13"/>
    </row>
    <row r="80" spans="1:3" x14ac:dyDescent="0.25">
      <c r="A80" s="17"/>
      <c r="B80" s="13"/>
      <c r="C80" s="13"/>
    </row>
    <row r="81" spans="1:3" x14ac:dyDescent="0.25">
      <c r="A81" s="17"/>
      <c r="B81" s="13"/>
      <c r="C81" s="13"/>
    </row>
    <row r="82" spans="1:3" x14ac:dyDescent="0.25">
      <c r="A82" s="17"/>
      <c r="B82" s="13"/>
      <c r="C82" s="13"/>
    </row>
    <row r="83" spans="1:3" x14ac:dyDescent="0.25">
      <c r="A83" s="17"/>
      <c r="B83" s="13"/>
      <c r="C83" s="13"/>
    </row>
    <row r="84" spans="1:3" x14ac:dyDescent="0.25">
      <c r="A84" s="17"/>
      <c r="B84" s="13"/>
      <c r="C84" s="13"/>
    </row>
    <row r="85" spans="1:3" x14ac:dyDescent="0.25">
      <c r="A85" s="17"/>
      <c r="B85" s="13"/>
      <c r="C85" s="13"/>
    </row>
    <row r="86" spans="1:3" x14ac:dyDescent="0.25">
      <c r="A86" s="17"/>
      <c r="B86" s="13"/>
      <c r="C86" s="13"/>
    </row>
    <row r="87" spans="1:3" x14ac:dyDescent="0.25">
      <c r="A87" s="17"/>
      <c r="B87" s="13"/>
      <c r="C87" s="13"/>
    </row>
    <row r="88" spans="1:3" x14ac:dyDescent="0.25">
      <c r="A88" s="17"/>
      <c r="B88" s="13"/>
      <c r="C88" s="13"/>
    </row>
    <row r="89" spans="1:3" x14ac:dyDescent="0.25">
      <c r="A89" s="14"/>
      <c r="B89" s="15"/>
      <c r="C89" s="13"/>
    </row>
    <row r="90" spans="1:3" x14ac:dyDescent="0.25">
      <c r="A90" s="16"/>
      <c r="B90" s="13"/>
      <c r="C90" s="13"/>
    </row>
    <row r="91" spans="1:3" x14ac:dyDescent="0.25">
      <c r="A91" s="14"/>
      <c r="B91" s="15"/>
      <c r="C91" s="13"/>
    </row>
    <row r="92" spans="1:3" x14ac:dyDescent="0.25">
      <c r="A92" s="16"/>
      <c r="B92" s="13"/>
      <c r="C92" s="13"/>
    </row>
    <row r="93" spans="1:3" x14ac:dyDescent="0.25">
      <c r="A93" s="17"/>
      <c r="B93" s="13"/>
      <c r="C93" s="13"/>
    </row>
    <row r="94" spans="1:3" x14ac:dyDescent="0.25">
      <c r="A94" s="14"/>
      <c r="B94" s="15"/>
      <c r="C94" s="13"/>
    </row>
    <row r="95" spans="1:3" x14ac:dyDescent="0.25">
      <c r="A95" s="14"/>
      <c r="B95" s="15"/>
      <c r="C95" s="13"/>
    </row>
    <row r="96" spans="1:3" x14ac:dyDescent="0.25">
      <c r="A96" s="16"/>
      <c r="B96" s="13"/>
      <c r="C96" s="13"/>
    </row>
    <row r="97" spans="1:3" x14ac:dyDescent="0.25">
      <c r="A97" s="17"/>
      <c r="B97" s="13"/>
      <c r="C97" s="13"/>
    </row>
    <row r="98" spans="1:3" x14ac:dyDescent="0.25">
      <c r="A98" s="17"/>
      <c r="B98" s="13"/>
      <c r="C98" s="13"/>
    </row>
    <row r="99" spans="1:3" x14ac:dyDescent="0.25">
      <c r="A99" s="17"/>
      <c r="B99" s="13"/>
      <c r="C99" s="13"/>
    </row>
    <row r="100" spans="1:3" x14ac:dyDescent="0.25">
      <c r="A100" s="14"/>
      <c r="B100" s="15"/>
      <c r="C100" s="13"/>
    </row>
    <row r="101" spans="1:3" x14ac:dyDescent="0.25">
      <c r="A101" s="16"/>
      <c r="B101" s="13"/>
      <c r="C101" s="13"/>
    </row>
    <row r="102" spans="1:3" x14ac:dyDescent="0.25">
      <c r="A102" s="17"/>
      <c r="B102" s="13"/>
      <c r="C102" s="13"/>
    </row>
    <row r="103" spans="1:3" x14ac:dyDescent="0.25">
      <c r="A103" s="17"/>
      <c r="B103" s="13"/>
      <c r="C103" s="13"/>
    </row>
    <row r="104" spans="1:3" x14ac:dyDescent="0.25">
      <c r="A104" s="17"/>
      <c r="B104" s="13"/>
      <c r="C104" s="13"/>
    </row>
    <row r="105" spans="1:3" x14ac:dyDescent="0.25">
      <c r="A105" s="14"/>
      <c r="B105" s="15"/>
      <c r="C105" s="13"/>
    </row>
    <row r="106" spans="1:3" x14ac:dyDescent="0.25">
      <c r="A106" s="14"/>
      <c r="B106" s="15"/>
      <c r="C106" s="13"/>
    </row>
    <row r="107" spans="1:3" x14ac:dyDescent="0.25">
      <c r="A107" s="11"/>
      <c r="B107" s="12"/>
      <c r="C107" s="13"/>
    </row>
    <row r="108" spans="1:3" x14ac:dyDescent="0.25">
      <c r="A108" s="14"/>
      <c r="B108" s="13"/>
      <c r="C108" s="13"/>
    </row>
    <row r="109" spans="1:3" x14ac:dyDescent="0.25">
      <c r="A109" s="14"/>
      <c r="B109" s="15"/>
      <c r="C109" s="13"/>
    </row>
    <row r="110" spans="1:3" x14ac:dyDescent="0.25">
      <c r="A110" s="14"/>
      <c r="B110" s="15"/>
      <c r="C110" s="13"/>
    </row>
    <row r="111" spans="1:3" x14ac:dyDescent="0.25">
      <c r="A111" s="16"/>
      <c r="B111" s="13"/>
      <c r="C111" s="13"/>
    </row>
    <row r="112" spans="1:3" x14ac:dyDescent="0.25">
      <c r="A112" s="17"/>
      <c r="B112" s="13"/>
      <c r="C112" s="13"/>
    </row>
    <row r="113" spans="1:3" x14ac:dyDescent="0.25">
      <c r="A113" s="17"/>
      <c r="B113" s="13"/>
      <c r="C113" s="13"/>
    </row>
    <row r="114" spans="1:3" x14ac:dyDescent="0.25">
      <c r="A114" s="17"/>
      <c r="B114" s="13"/>
      <c r="C114" s="13"/>
    </row>
    <row r="115" spans="1:3" x14ac:dyDescent="0.25">
      <c r="A115" s="17"/>
      <c r="B115" s="13"/>
      <c r="C115" s="13"/>
    </row>
    <row r="116" spans="1:3" x14ac:dyDescent="0.25">
      <c r="A116" s="17"/>
      <c r="B116" s="13"/>
      <c r="C116" s="13"/>
    </row>
    <row r="117" spans="1:3" x14ac:dyDescent="0.25">
      <c r="A117" s="17"/>
      <c r="B117" s="13"/>
      <c r="C117" s="13"/>
    </row>
    <row r="118" spans="1:3" x14ac:dyDescent="0.25">
      <c r="A118" s="17"/>
      <c r="B118" s="13"/>
      <c r="C118" s="13"/>
    </row>
    <row r="119" spans="1:3" x14ac:dyDescent="0.25">
      <c r="A119" s="17"/>
      <c r="B119" s="13"/>
      <c r="C119" s="13"/>
    </row>
    <row r="120" spans="1:3" x14ac:dyDescent="0.25">
      <c r="A120" s="17"/>
      <c r="B120" s="13"/>
      <c r="C120" s="13"/>
    </row>
    <row r="121" spans="1:3" x14ac:dyDescent="0.25">
      <c r="A121" s="17"/>
      <c r="B121" s="13"/>
      <c r="C121" s="13"/>
    </row>
    <row r="122" spans="1:3" x14ac:dyDescent="0.25">
      <c r="A122" s="14"/>
      <c r="B122" s="15"/>
      <c r="C122" s="13"/>
    </row>
    <row r="123" spans="1:3" x14ac:dyDescent="0.25">
      <c r="A123" s="16"/>
      <c r="B123" s="13"/>
      <c r="C123" s="13"/>
    </row>
    <row r="124" spans="1:3" x14ac:dyDescent="0.25">
      <c r="A124" s="14"/>
      <c r="B124" s="15"/>
      <c r="C124" s="13"/>
    </row>
    <row r="125" spans="1:3" x14ac:dyDescent="0.25">
      <c r="A125" s="16"/>
      <c r="B125" s="13"/>
      <c r="C125" s="13"/>
    </row>
    <row r="126" spans="1:3" x14ac:dyDescent="0.25">
      <c r="A126" s="17"/>
      <c r="B126" s="13"/>
      <c r="C126" s="13"/>
    </row>
    <row r="127" spans="1:3" x14ac:dyDescent="0.25">
      <c r="A127" s="14"/>
      <c r="B127" s="15"/>
      <c r="C127" s="13"/>
    </row>
    <row r="128" spans="1:3" x14ac:dyDescent="0.25">
      <c r="A128" s="14"/>
      <c r="B128" s="15"/>
      <c r="C128" s="13"/>
    </row>
    <row r="129" spans="1:3" x14ac:dyDescent="0.25">
      <c r="A129" s="16"/>
      <c r="B129" s="13"/>
      <c r="C129" s="13"/>
    </row>
    <row r="130" spans="1:3" x14ac:dyDescent="0.25">
      <c r="A130" s="17"/>
      <c r="B130" s="13"/>
      <c r="C130" s="13"/>
    </row>
    <row r="131" spans="1:3" x14ac:dyDescent="0.25">
      <c r="A131" s="17"/>
      <c r="B131" s="13"/>
      <c r="C131" s="13"/>
    </row>
    <row r="132" spans="1:3" x14ac:dyDescent="0.25">
      <c r="A132" s="17"/>
      <c r="B132" s="13"/>
      <c r="C132" s="13"/>
    </row>
    <row r="133" spans="1:3" x14ac:dyDescent="0.25">
      <c r="A133" s="14"/>
      <c r="B133" s="15"/>
      <c r="C133" s="13"/>
    </row>
    <row r="134" spans="1:3" x14ac:dyDescent="0.25">
      <c r="A134" s="16"/>
      <c r="B134" s="13"/>
      <c r="C134" s="13"/>
    </row>
    <row r="135" spans="1:3" x14ac:dyDescent="0.25">
      <c r="A135" s="17"/>
      <c r="B135" s="13"/>
      <c r="C135" s="13"/>
    </row>
    <row r="136" spans="1:3" x14ac:dyDescent="0.25">
      <c r="A136" s="17"/>
      <c r="B136" s="13"/>
      <c r="C136" s="13"/>
    </row>
    <row r="137" spans="1:3" x14ac:dyDescent="0.25">
      <c r="A137" s="17"/>
      <c r="B137" s="13"/>
      <c r="C137" s="13"/>
    </row>
    <row r="138" spans="1:3" x14ac:dyDescent="0.25">
      <c r="A138" s="14"/>
      <c r="B138" s="15"/>
      <c r="C138" s="13"/>
    </row>
    <row r="139" spans="1:3" x14ac:dyDescent="0.25">
      <c r="A139" s="14"/>
      <c r="B139" s="15"/>
      <c r="C139" s="13"/>
    </row>
    <row r="140" spans="1:3" x14ac:dyDescent="0.25">
      <c r="A140" s="18"/>
      <c r="B140" s="10"/>
      <c r="C140" s="10"/>
    </row>
    <row r="141" spans="1:3" x14ac:dyDescent="0.25">
      <c r="A141" s="18"/>
      <c r="B141" s="10"/>
      <c r="C141" s="10"/>
    </row>
    <row r="142" spans="1:3" x14ac:dyDescent="0.25">
      <c r="A142" s="14"/>
      <c r="B142" s="13"/>
      <c r="C142" s="13"/>
    </row>
    <row r="143" spans="1:3" x14ac:dyDescent="0.25">
      <c r="A143" s="14"/>
      <c r="B143" s="12"/>
      <c r="C143" s="13"/>
    </row>
    <row r="144" spans="1:3" x14ac:dyDescent="0.25">
      <c r="A144" s="14"/>
      <c r="B144" s="12"/>
      <c r="C144" s="13"/>
    </row>
    <row r="145" spans="1:3" x14ac:dyDescent="0.25">
      <c r="A145" s="14"/>
      <c r="B145" s="12"/>
      <c r="C145" s="13"/>
    </row>
    <row r="146" spans="1:3" x14ac:dyDescent="0.25">
      <c r="A146" s="14"/>
      <c r="B146" s="12"/>
      <c r="C146" s="13"/>
    </row>
    <row r="147" spans="1:3" x14ac:dyDescent="0.25">
      <c r="A147" s="18"/>
      <c r="B147" s="10"/>
      <c r="C147" s="10"/>
    </row>
    <row r="148" spans="1:3" x14ac:dyDescent="0.25">
      <c r="A148" s="18"/>
      <c r="B148" s="10"/>
      <c r="C148" s="10"/>
    </row>
    <row r="149" spans="1:3" x14ac:dyDescent="0.25">
      <c r="A149" s="14"/>
      <c r="B149" s="13"/>
      <c r="C149" s="13"/>
    </row>
    <row r="150" spans="1:3" x14ac:dyDescent="0.25">
      <c r="A150" s="14"/>
      <c r="B150" s="12"/>
      <c r="C150" s="13"/>
    </row>
    <row r="151" spans="1:3" x14ac:dyDescent="0.25">
      <c r="A151" s="14"/>
      <c r="B151" s="12"/>
      <c r="C151" s="13"/>
    </row>
    <row r="152" spans="1:3" x14ac:dyDescent="0.25">
      <c r="A152" s="14"/>
      <c r="B152" s="12"/>
      <c r="C152" s="13"/>
    </row>
    <row r="153" spans="1:3" x14ac:dyDescent="0.25">
      <c r="A153" s="14"/>
      <c r="B153" s="12"/>
      <c r="C153" s="13"/>
    </row>
    <row r="154" spans="1:3" x14ac:dyDescent="0.25">
      <c r="A154" s="18"/>
      <c r="B154" s="10"/>
      <c r="C154" s="10"/>
    </row>
    <row r="155" spans="1:3" x14ac:dyDescent="0.25">
      <c r="A155" s="14"/>
      <c r="B155" s="13"/>
      <c r="C155" s="13"/>
    </row>
    <row r="156" spans="1:3" x14ac:dyDescent="0.25">
      <c r="A156" s="14"/>
      <c r="B156" s="12"/>
      <c r="C156" s="13"/>
    </row>
    <row r="157" spans="1:3" x14ac:dyDescent="0.25">
      <c r="A157" s="14"/>
      <c r="B157" s="12"/>
      <c r="C157" s="13"/>
    </row>
    <row r="158" spans="1:3" x14ac:dyDescent="0.25">
      <c r="A158" s="14"/>
      <c r="B158" s="12"/>
      <c r="C158" s="13"/>
    </row>
    <row r="159" spans="1:3" x14ac:dyDescent="0.25">
      <c r="A159" s="16"/>
      <c r="B159" s="13"/>
      <c r="C159" s="13"/>
    </row>
    <row r="160" spans="1:3" x14ac:dyDescent="0.25">
      <c r="A160" s="16"/>
      <c r="B160" s="15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6"/>
      <c r="B163" s="15"/>
      <c r="C163" s="13"/>
    </row>
    <row r="164" spans="1:3" x14ac:dyDescent="0.25">
      <c r="A164" s="18"/>
      <c r="B164" s="10"/>
      <c r="C164" s="10"/>
    </row>
    <row r="165" spans="1:3" x14ac:dyDescent="0.25">
      <c r="A165" s="18"/>
      <c r="B165" s="10"/>
      <c r="C165" s="10"/>
    </row>
    <row r="166" spans="1:3" x14ac:dyDescent="0.25">
      <c r="A166" s="18"/>
      <c r="B166" s="10"/>
      <c r="C166" s="10"/>
    </row>
    <row r="167" spans="1:3" x14ac:dyDescent="0.25">
      <c r="A167" s="14"/>
      <c r="B167" s="12"/>
      <c r="C167" s="13"/>
    </row>
    <row r="168" spans="1:3" x14ac:dyDescent="0.25">
      <c r="A168" s="14"/>
      <c r="B168" s="12"/>
      <c r="C168" s="13"/>
    </row>
    <row r="169" spans="1:3" x14ac:dyDescent="0.25">
      <c r="A169" s="18"/>
      <c r="B169" s="10"/>
      <c r="C169" s="10"/>
    </row>
    <row r="170" spans="1:3" x14ac:dyDescent="0.25">
      <c r="A170" s="14"/>
      <c r="B170" s="12"/>
      <c r="C170" s="13"/>
    </row>
    <row r="171" spans="1:3" x14ac:dyDescent="0.25">
      <c r="A171" s="14"/>
      <c r="B171" s="12"/>
      <c r="C171" s="13"/>
    </row>
    <row r="172" spans="1:3" x14ac:dyDescent="0.25">
      <c r="A172" s="18"/>
      <c r="B172" s="10"/>
      <c r="C172" s="10"/>
    </row>
    <row r="173" spans="1:3" x14ac:dyDescent="0.25">
      <c r="A173" s="14"/>
      <c r="B173" s="13"/>
      <c r="C173" s="13"/>
    </row>
    <row r="174" spans="1:3" x14ac:dyDescent="0.25">
      <c r="A174" s="14"/>
      <c r="B174" s="12"/>
      <c r="C174" s="13"/>
    </row>
    <row r="175" spans="1:3" x14ac:dyDescent="0.25">
      <c r="A175" s="14"/>
      <c r="B175" s="12"/>
      <c r="C175" s="13"/>
    </row>
    <row r="176" spans="1:3" x14ac:dyDescent="0.25">
      <c r="A176" s="18"/>
      <c r="B176" s="10"/>
      <c r="C176" s="10"/>
    </row>
    <row r="177" spans="1:3" x14ac:dyDescent="0.25">
      <c r="A177" s="14"/>
      <c r="B177" s="13"/>
      <c r="C177" s="13"/>
    </row>
    <row r="178" spans="1:3" x14ac:dyDescent="0.25">
      <c r="A178" s="16"/>
      <c r="B178" s="12"/>
      <c r="C178" s="13"/>
    </row>
    <row r="179" spans="1:3" x14ac:dyDescent="0.25">
      <c r="A179" s="16"/>
      <c r="B179" s="12"/>
      <c r="C179" s="13"/>
    </row>
    <row r="180" spans="1:3" x14ac:dyDescent="0.25">
      <c r="A180" s="16"/>
      <c r="B180" s="12"/>
      <c r="C180" s="13"/>
    </row>
    <row r="181" spans="1:3" x14ac:dyDescent="0.25">
      <c r="A181" s="14"/>
      <c r="B181" s="12"/>
      <c r="C181" s="13"/>
    </row>
    <row r="182" spans="1:3" x14ac:dyDescent="0.25">
      <c r="A182" s="16"/>
      <c r="B182" s="13"/>
      <c r="C182" s="13"/>
    </row>
    <row r="183" spans="1:3" x14ac:dyDescent="0.25">
      <c r="A183" s="16"/>
      <c r="B183" s="15"/>
      <c r="C183" s="13"/>
    </row>
    <row r="184" spans="1:3" x14ac:dyDescent="0.25">
      <c r="A184" s="16"/>
      <c r="B184" s="15"/>
      <c r="C184" s="13"/>
    </row>
    <row r="185" spans="1:3" x14ac:dyDescent="0.25">
      <c r="A185" s="16"/>
      <c r="B185" s="15"/>
      <c r="C185" s="13"/>
    </row>
    <row r="186" spans="1:3" x14ac:dyDescent="0.25">
      <c r="A186" s="16"/>
      <c r="B186" s="15"/>
      <c r="C186" s="13"/>
    </row>
    <row r="187" spans="1:3" x14ac:dyDescent="0.25">
      <c r="A187" s="16"/>
      <c r="B187" s="15"/>
      <c r="C187" s="13"/>
    </row>
    <row r="188" spans="1:3" x14ac:dyDescent="0.25">
      <c r="A188" s="16"/>
      <c r="B188" s="15"/>
      <c r="C188" s="13"/>
    </row>
    <row r="189" spans="1:3" x14ac:dyDescent="0.25">
      <c r="A189" s="16"/>
      <c r="B189" s="15"/>
      <c r="C189" s="13"/>
    </row>
    <row r="190" spans="1:3" x14ac:dyDescent="0.25">
      <c r="A190" s="16"/>
      <c r="B190" s="15"/>
      <c r="C190" s="13"/>
    </row>
    <row r="191" spans="1:3" x14ac:dyDescent="0.25">
      <c r="A191" s="18"/>
      <c r="B191" s="10"/>
      <c r="C191" s="10"/>
    </row>
    <row r="192" spans="1:3" x14ac:dyDescent="0.25">
      <c r="A192" s="11"/>
      <c r="B192" s="13"/>
      <c r="C192" s="13"/>
    </row>
    <row r="193" spans="1:3" x14ac:dyDescent="0.25">
      <c r="A193" s="11"/>
      <c r="B193" s="12"/>
      <c r="C193" s="13"/>
    </row>
    <row r="194" spans="1:3" x14ac:dyDescent="0.25">
      <c r="A194" s="11"/>
      <c r="B194" s="12"/>
      <c r="C194" s="13"/>
    </row>
    <row r="195" spans="1:3" x14ac:dyDescent="0.25">
      <c r="A195" s="11"/>
      <c r="B195" s="12"/>
      <c r="C195" s="13"/>
    </row>
    <row r="196" spans="1:3" x14ac:dyDescent="0.25">
      <c r="A196" s="11"/>
      <c r="B196" s="12"/>
      <c r="C196" s="13"/>
    </row>
    <row r="197" spans="1:3" x14ac:dyDescent="0.25">
      <c r="A197" s="11"/>
      <c r="B197" s="12"/>
      <c r="C197" s="13"/>
    </row>
    <row r="198" spans="1:3" x14ac:dyDescent="0.25">
      <c r="A198" s="18"/>
      <c r="B198" s="10"/>
      <c r="C198" s="10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8"/>
  <sheetViews>
    <sheetView showZeros="0" zoomScaleNormal="10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11" max="11" width="9.85546875" customWidth="1"/>
    <col min="12" max="12" width="10.28515625" customWidth="1"/>
    <col min="13" max="13" width="10.140625" customWidth="1"/>
    <col min="14" max="15" width="10.5703125" customWidth="1"/>
    <col min="24" max="24" width="10.42578125" customWidth="1"/>
    <col min="25" max="25" width="10.85546875" customWidth="1"/>
  </cols>
  <sheetData>
    <row r="1" spans="1:26" s="39" customFormat="1" ht="18.75" customHeight="1" x14ac:dyDescent="0.25">
      <c r="A1" s="63" t="s">
        <v>439</v>
      </c>
      <c r="B1" s="69" t="s">
        <v>489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s="21" customFormat="1" ht="18" customHeight="1" x14ac:dyDescent="0.2">
      <c r="A2" s="142" t="s">
        <v>426</v>
      </c>
      <c r="B2" s="142" t="s">
        <v>423</v>
      </c>
      <c r="C2" s="142" t="s">
        <v>425</v>
      </c>
      <c r="D2" s="73" t="s">
        <v>501</v>
      </c>
      <c r="E2" s="116"/>
      <c r="F2" s="116"/>
      <c r="G2" s="116"/>
      <c r="H2" s="116"/>
      <c r="I2" s="116"/>
      <c r="J2" s="116"/>
      <c r="K2" s="117"/>
      <c r="L2" s="73" t="s">
        <v>520</v>
      </c>
      <c r="M2" s="74"/>
      <c r="N2" s="75"/>
      <c r="O2" s="97" t="s">
        <v>513</v>
      </c>
      <c r="P2" s="97" t="s">
        <v>504</v>
      </c>
      <c r="Q2" s="73" t="s">
        <v>547</v>
      </c>
      <c r="R2" s="74"/>
      <c r="S2" s="74"/>
      <c r="T2" s="74"/>
      <c r="U2" s="74"/>
      <c r="V2" s="74"/>
      <c r="W2" s="74"/>
      <c r="X2" s="75"/>
      <c r="Y2" s="97" t="s">
        <v>513</v>
      </c>
      <c r="Z2" s="97" t="s">
        <v>504</v>
      </c>
    </row>
    <row r="3" spans="1:26" s="21" customFormat="1" ht="15" customHeight="1" x14ac:dyDescent="0.25">
      <c r="A3" s="46"/>
      <c r="B3" s="48" t="s">
        <v>424</v>
      </c>
      <c r="C3" s="46"/>
      <c r="D3" s="45" t="s">
        <v>416</v>
      </c>
      <c r="E3" s="73" t="s">
        <v>502</v>
      </c>
      <c r="F3" s="74"/>
      <c r="G3" s="74"/>
      <c r="H3" s="74"/>
      <c r="I3" s="74"/>
      <c r="J3" s="74"/>
      <c r="K3" s="75"/>
      <c r="L3" s="45" t="s">
        <v>416</v>
      </c>
      <c r="M3" s="73" t="s">
        <v>502</v>
      </c>
      <c r="N3" s="75"/>
      <c r="O3" s="46" t="s">
        <v>512</v>
      </c>
      <c r="P3" s="46" t="s">
        <v>503</v>
      </c>
      <c r="Q3" s="45" t="s">
        <v>416</v>
      </c>
      <c r="R3" s="73" t="s">
        <v>502</v>
      </c>
      <c r="S3" s="74"/>
      <c r="T3" s="74"/>
      <c r="U3" s="74"/>
      <c r="V3" s="74"/>
      <c r="W3" s="74"/>
      <c r="X3" s="75"/>
      <c r="Y3" s="46" t="s">
        <v>512</v>
      </c>
      <c r="Z3" s="46" t="s">
        <v>503</v>
      </c>
    </row>
    <row r="4" spans="1:26" s="21" customFormat="1" ht="15" customHeight="1" x14ac:dyDescent="0.25">
      <c r="A4" s="92"/>
      <c r="B4" s="92"/>
      <c r="C4" s="92"/>
      <c r="D4" s="46"/>
      <c r="E4" s="45" t="s">
        <v>417</v>
      </c>
      <c r="F4" s="45" t="s">
        <v>418</v>
      </c>
      <c r="G4" s="44" t="s">
        <v>509</v>
      </c>
      <c r="H4" s="74"/>
      <c r="I4" s="74"/>
      <c r="J4" s="75"/>
      <c r="K4" s="45" t="s">
        <v>523</v>
      </c>
      <c r="L4" s="46"/>
      <c r="M4" s="45" t="s">
        <v>506</v>
      </c>
      <c r="N4" s="45" t="s">
        <v>505</v>
      </c>
      <c r="O4" s="46" t="s">
        <v>514</v>
      </c>
      <c r="P4" s="46"/>
      <c r="Q4" s="46"/>
      <c r="R4" s="45" t="s">
        <v>417</v>
      </c>
      <c r="S4" s="45" t="s">
        <v>418</v>
      </c>
      <c r="T4" s="44" t="s">
        <v>509</v>
      </c>
      <c r="U4" s="74"/>
      <c r="V4" s="74"/>
      <c r="W4" s="75"/>
      <c r="X4" s="45" t="s">
        <v>505</v>
      </c>
      <c r="Y4" s="46" t="s">
        <v>514</v>
      </c>
      <c r="Z4" s="46"/>
    </row>
    <row r="5" spans="1:26" s="21" customFormat="1" ht="71.25" customHeight="1" x14ac:dyDescent="0.25">
      <c r="A5" s="93"/>
      <c r="B5" s="93"/>
      <c r="C5" s="93"/>
      <c r="D5" s="72"/>
      <c r="E5" s="46"/>
      <c r="F5" s="48" t="s">
        <v>415</v>
      </c>
      <c r="G5" s="140" t="s">
        <v>419</v>
      </c>
      <c r="H5" s="140" t="s">
        <v>420</v>
      </c>
      <c r="I5" s="140" t="s">
        <v>421</v>
      </c>
      <c r="J5" s="140" t="s">
        <v>422</v>
      </c>
      <c r="K5" s="71" t="s">
        <v>524</v>
      </c>
      <c r="L5" s="72"/>
      <c r="M5" s="71" t="s">
        <v>602</v>
      </c>
      <c r="N5" s="71" t="s">
        <v>510</v>
      </c>
      <c r="O5" s="123" t="s">
        <v>519</v>
      </c>
      <c r="P5" s="72"/>
      <c r="Q5" s="72"/>
      <c r="R5" s="46"/>
      <c r="S5" s="48" t="s">
        <v>415</v>
      </c>
      <c r="T5" s="140" t="s">
        <v>419</v>
      </c>
      <c r="U5" s="140" t="s">
        <v>420</v>
      </c>
      <c r="V5" s="140" t="s">
        <v>421</v>
      </c>
      <c r="W5" s="140" t="s">
        <v>422</v>
      </c>
      <c r="X5" s="71" t="s">
        <v>511</v>
      </c>
      <c r="Y5" s="123" t="s">
        <v>546</v>
      </c>
      <c r="Z5" s="72"/>
    </row>
    <row r="6" spans="1:26" s="21" customFormat="1" ht="13.5" hidden="1" customHeight="1" x14ac:dyDescent="0.25">
      <c r="A6" s="76"/>
      <c r="B6" s="76"/>
      <c r="C6" s="7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s="21" customFormat="1" ht="13.5" hidden="1" customHeight="1" x14ac:dyDescent="0.25">
      <c r="A7" s="76"/>
      <c r="B7" s="76"/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30">
        <v>23</v>
      </c>
    </row>
    <row r="9" spans="1:26" s="7" customFormat="1" ht="15" customHeight="1" x14ac:dyDescent="0.2">
      <c r="A9" s="33" t="s">
        <v>609</v>
      </c>
      <c r="B9" s="23" t="s">
        <v>91</v>
      </c>
      <c r="C9" s="33" t="s">
        <v>0</v>
      </c>
      <c r="D9" s="128">
        <v>308735</v>
      </c>
      <c r="E9" s="128">
        <v>207469</v>
      </c>
      <c r="F9" s="128">
        <v>99230</v>
      </c>
      <c r="G9" s="128">
        <v>10404</v>
      </c>
      <c r="H9" s="128">
        <v>16681</v>
      </c>
      <c r="I9" s="128">
        <v>75487</v>
      </c>
      <c r="J9" s="128">
        <v>49249</v>
      </c>
      <c r="K9" s="128">
        <v>55860</v>
      </c>
      <c r="L9" s="128">
        <v>294432</v>
      </c>
      <c r="M9" s="128">
        <v>3338</v>
      </c>
      <c r="N9" s="128">
        <v>5719</v>
      </c>
      <c r="O9" s="128">
        <v>10107613</v>
      </c>
      <c r="P9" s="128">
        <v>337475</v>
      </c>
      <c r="Q9" s="128">
        <v>28513</v>
      </c>
      <c r="R9" s="128">
        <v>17429</v>
      </c>
      <c r="S9" s="128">
        <v>10244</v>
      </c>
      <c r="T9" s="128">
        <v>527</v>
      </c>
      <c r="U9" s="128">
        <v>887</v>
      </c>
      <c r="V9" s="128">
        <v>6492</v>
      </c>
      <c r="W9" s="128">
        <v>6547</v>
      </c>
      <c r="X9" s="128">
        <v>4000</v>
      </c>
      <c r="Y9" s="128">
        <v>3399543</v>
      </c>
      <c r="Z9" s="128">
        <v>18457</v>
      </c>
    </row>
    <row r="10" spans="1:26" s="7" customFormat="1" ht="15" customHeight="1" x14ac:dyDescent="0.2">
      <c r="A10" s="49" t="s">
        <v>428</v>
      </c>
      <c r="B10" s="57"/>
      <c r="C10" s="57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</row>
    <row r="11" spans="1:26" s="7" customFormat="1" ht="15" customHeight="1" x14ac:dyDescent="0.2">
      <c r="A11" s="33" t="s">
        <v>611</v>
      </c>
      <c r="B11" s="23" t="s">
        <v>92</v>
      </c>
      <c r="C11" s="33" t="s">
        <v>1</v>
      </c>
      <c r="D11" s="128">
        <v>51773</v>
      </c>
      <c r="E11" s="128">
        <v>28064</v>
      </c>
      <c r="F11" s="128">
        <v>17139</v>
      </c>
      <c r="G11" s="128">
        <v>1930</v>
      </c>
      <c r="H11" s="128">
        <v>3367</v>
      </c>
      <c r="I11" s="128">
        <v>6594</v>
      </c>
      <c r="J11" s="128">
        <v>21076</v>
      </c>
      <c r="K11" s="128">
        <v>8980</v>
      </c>
      <c r="L11" s="128">
        <v>48886</v>
      </c>
      <c r="M11" s="128">
        <v>1877</v>
      </c>
      <c r="N11" s="128">
        <v>1591</v>
      </c>
      <c r="O11" s="128">
        <v>2331501</v>
      </c>
      <c r="P11" s="128">
        <v>61009</v>
      </c>
      <c r="Q11" s="128">
        <v>6204</v>
      </c>
      <c r="R11" s="128">
        <v>3448</v>
      </c>
      <c r="S11" s="128">
        <v>2039</v>
      </c>
      <c r="T11" s="128">
        <v>106</v>
      </c>
      <c r="U11" s="128">
        <v>157</v>
      </c>
      <c r="V11" s="128">
        <v>671</v>
      </c>
      <c r="W11" s="128">
        <v>3054</v>
      </c>
      <c r="X11" s="128">
        <v>773</v>
      </c>
      <c r="Y11" s="128">
        <v>616900</v>
      </c>
      <c r="Z11" s="128">
        <v>3314</v>
      </c>
    </row>
    <row r="12" spans="1:26" s="7" customFormat="1" ht="15" customHeight="1" x14ac:dyDescent="0.2">
      <c r="A12" s="36" t="s">
        <v>613</v>
      </c>
      <c r="B12" s="25" t="s">
        <v>93</v>
      </c>
      <c r="C12" s="31" t="s">
        <v>2</v>
      </c>
      <c r="D12" s="131">
        <v>8333</v>
      </c>
      <c r="E12" s="131">
        <v>3391</v>
      </c>
      <c r="F12" s="131">
        <v>2268</v>
      </c>
      <c r="G12" s="131">
        <v>14</v>
      </c>
      <c r="H12" s="131">
        <v>22</v>
      </c>
      <c r="I12" s="131">
        <v>346</v>
      </c>
      <c r="J12" s="131">
        <v>5880</v>
      </c>
      <c r="K12" s="131">
        <v>1601</v>
      </c>
      <c r="L12" s="131">
        <v>7380</v>
      </c>
      <c r="M12" s="131">
        <v>1098</v>
      </c>
      <c r="N12" s="131">
        <v>618</v>
      </c>
      <c r="O12" s="131">
        <v>551099</v>
      </c>
      <c r="P12" s="131">
        <v>500</v>
      </c>
      <c r="Q12" s="131">
        <v>1584</v>
      </c>
      <c r="R12" s="131">
        <v>683</v>
      </c>
      <c r="S12" s="131">
        <v>407</v>
      </c>
      <c r="T12" s="131">
        <v>0</v>
      </c>
      <c r="U12" s="131">
        <v>0</v>
      </c>
      <c r="V12" s="131">
        <v>45</v>
      </c>
      <c r="W12" s="131">
        <v>1229</v>
      </c>
      <c r="X12" s="131">
        <v>230</v>
      </c>
      <c r="Y12" s="131">
        <v>178585</v>
      </c>
      <c r="Z12" s="131">
        <v>0</v>
      </c>
    </row>
    <row r="13" spans="1:26" s="7" customFormat="1" ht="15" customHeight="1" x14ac:dyDescent="0.2">
      <c r="A13" s="49" t="s">
        <v>429</v>
      </c>
      <c r="B13" s="57"/>
      <c r="C13" s="5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9"/>
    </row>
    <row r="14" spans="1:26" s="7" customFormat="1" ht="15" customHeight="1" x14ac:dyDescent="0.2">
      <c r="A14" s="55" t="s">
        <v>612</v>
      </c>
      <c r="B14" s="26" t="s">
        <v>258</v>
      </c>
      <c r="C14" s="31" t="s">
        <v>3</v>
      </c>
      <c r="D14" s="131">
        <v>770</v>
      </c>
      <c r="E14" s="131">
        <v>272</v>
      </c>
      <c r="F14" s="131">
        <v>177</v>
      </c>
      <c r="G14" s="131">
        <v>0</v>
      </c>
      <c r="H14" s="131">
        <v>0</v>
      </c>
      <c r="I14" s="131">
        <v>4</v>
      </c>
      <c r="J14" s="131">
        <v>620</v>
      </c>
      <c r="K14" s="131">
        <v>169</v>
      </c>
      <c r="L14" s="131">
        <v>672</v>
      </c>
      <c r="M14" s="131">
        <v>68</v>
      </c>
      <c r="N14" s="131">
        <v>65</v>
      </c>
      <c r="O14" s="131">
        <v>50884</v>
      </c>
      <c r="P14" s="131">
        <v>0</v>
      </c>
      <c r="Q14" s="131">
        <v>150</v>
      </c>
      <c r="R14" s="131">
        <v>46</v>
      </c>
      <c r="S14" s="131">
        <v>21</v>
      </c>
      <c r="T14" s="131">
        <v>0</v>
      </c>
      <c r="U14" s="131">
        <v>0</v>
      </c>
      <c r="V14" s="131">
        <v>0</v>
      </c>
      <c r="W14" s="131">
        <v>132</v>
      </c>
      <c r="X14" s="131">
        <v>33</v>
      </c>
      <c r="Y14" s="131">
        <v>20091</v>
      </c>
      <c r="Z14" s="131">
        <v>0</v>
      </c>
    </row>
    <row r="15" spans="1:26" s="7" customFormat="1" ht="15" customHeight="1" x14ac:dyDescent="0.2">
      <c r="A15" s="55" t="s">
        <v>614</v>
      </c>
      <c r="B15" s="26" t="s">
        <v>259</v>
      </c>
      <c r="C15" s="31" t="s">
        <v>4</v>
      </c>
      <c r="D15" s="131">
        <v>5128</v>
      </c>
      <c r="E15" s="131">
        <v>1634</v>
      </c>
      <c r="F15" s="131">
        <v>1216</v>
      </c>
      <c r="G15" s="131">
        <v>0</v>
      </c>
      <c r="H15" s="131">
        <v>0</v>
      </c>
      <c r="I15" s="131">
        <v>59</v>
      </c>
      <c r="J15" s="131">
        <v>4256</v>
      </c>
      <c r="K15" s="131">
        <v>822</v>
      </c>
      <c r="L15" s="131">
        <v>4373</v>
      </c>
      <c r="M15" s="131">
        <v>767</v>
      </c>
      <c r="N15" s="131">
        <v>439</v>
      </c>
      <c r="O15" s="131">
        <v>331242</v>
      </c>
      <c r="P15" s="131">
        <v>0</v>
      </c>
      <c r="Q15" s="131">
        <v>976</v>
      </c>
      <c r="R15" s="131">
        <v>334</v>
      </c>
      <c r="S15" s="131">
        <v>232</v>
      </c>
      <c r="T15" s="131">
        <v>0</v>
      </c>
      <c r="U15" s="131">
        <v>0</v>
      </c>
      <c r="V15" s="131">
        <v>7</v>
      </c>
      <c r="W15" s="131">
        <v>869</v>
      </c>
      <c r="X15" s="131">
        <v>132</v>
      </c>
      <c r="Y15" s="131">
        <v>94354</v>
      </c>
      <c r="Z15" s="131">
        <v>0</v>
      </c>
    </row>
    <row r="16" spans="1:26" s="7" customFormat="1" ht="15" customHeight="1" x14ac:dyDescent="0.2">
      <c r="A16" s="36" t="s">
        <v>615</v>
      </c>
      <c r="B16" s="25" t="s">
        <v>94</v>
      </c>
      <c r="C16" s="31" t="s">
        <v>5</v>
      </c>
      <c r="D16" s="131">
        <v>19410</v>
      </c>
      <c r="E16" s="131">
        <v>9986</v>
      </c>
      <c r="F16" s="131">
        <v>6679</v>
      </c>
      <c r="G16" s="131">
        <v>1125</v>
      </c>
      <c r="H16" s="131">
        <v>1521</v>
      </c>
      <c r="I16" s="131">
        <v>2148</v>
      </c>
      <c r="J16" s="131">
        <v>7683</v>
      </c>
      <c r="K16" s="131">
        <v>3221</v>
      </c>
      <c r="L16" s="131">
        <v>18414</v>
      </c>
      <c r="M16" s="131">
        <v>388</v>
      </c>
      <c r="N16" s="131">
        <v>359</v>
      </c>
      <c r="O16" s="131">
        <v>785719</v>
      </c>
      <c r="P16" s="131">
        <v>30153</v>
      </c>
      <c r="Q16" s="131">
        <v>2040</v>
      </c>
      <c r="R16" s="131">
        <v>1094</v>
      </c>
      <c r="S16" s="131">
        <v>685</v>
      </c>
      <c r="T16" s="131">
        <v>77</v>
      </c>
      <c r="U16" s="131">
        <v>95</v>
      </c>
      <c r="V16" s="131">
        <v>213</v>
      </c>
      <c r="W16" s="131">
        <v>942</v>
      </c>
      <c r="X16" s="131">
        <v>215</v>
      </c>
      <c r="Y16" s="131">
        <v>160846</v>
      </c>
      <c r="Z16" s="131">
        <v>1705</v>
      </c>
    </row>
    <row r="17" spans="1:26" s="7" customFormat="1" ht="15" customHeight="1" x14ac:dyDescent="0.2">
      <c r="A17" s="36" t="s">
        <v>616</v>
      </c>
      <c r="B17" s="25" t="s">
        <v>95</v>
      </c>
      <c r="C17" s="31" t="s">
        <v>6</v>
      </c>
      <c r="D17" s="131">
        <v>16284</v>
      </c>
      <c r="E17" s="131">
        <v>10422</v>
      </c>
      <c r="F17" s="131">
        <v>5192</v>
      </c>
      <c r="G17" s="131">
        <v>544</v>
      </c>
      <c r="H17" s="131">
        <v>1240</v>
      </c>
      <c r="I17" s="131">
        <v>2432</v>
      </c>
      <c r="J17" s="131">
        <v>5289</v>
      </c>
      <c r="K17" s="131">
        <v>2778</v>
      </c>
      <c r="L17" s="131">
        <v>15252</v>
      </c>
      <c r="M17" s="131">
        <v>242</v>
      </c>
      <c r="N17" s="131">
        <v>359</v>
      </c>
      <c r="O17" s="131">
        <v>647252</v>
      </c>
      <c r="P17" s="131">
        <v>21182</v>
      </c>
      <c r="Q17" s="131">
        <v>1751</v>
      </c>
      <c r="R17" s="131">
        <v>1187</v>
      </c>
      <c r="S17" s="131">
        <v>610</v>
      </c>
      <c r="T17" s="131">
        <v>20</v>
      </c>
      <c r="U17" s="131">
        <v>42</v>
      </c>
      <c r="V17" s="131">
        <v>229</v>
      </c>
      <c r="W17" s="131">
        <v>577</v>
      </c>
      <c r="X17" s="131">
        <v>149</v>
      </c>
      <c r="Y17" s="131">
        <v>119039</v>
      </c>
      <c r="Z17" s="131">
        <v>955</v>
      </c>
    </row>
    <row r="18" spans="1:26" s="7" customFormat="1" ht="26.25" customHeight="1" x14ac:dyDescent="0.2">
      <c r="A18" s="36" t="s">
        <v>697</v>
      </c>
      <c r="B18" s="25" t="s">
        <v>98</v>
      </c>
      <c r="C18" s="31" t="s">
        <v>7</v>
      </c>
      <c r="D18" s="131">
        <v>5647</v>
      </c>
      <c r="E18" s="131">
        <v>3148</v>
      </c>
      <c r="F18" s="131">
        <v>2096</v>
      </c>
      <c r="G18" s="131">
        <v>82</v>
      </c>
      <c r="H18" s="131">
        <v>179</v>
      </c>
      <c r="I18" s="131">
        <v>1418</v>
      </c>
      <c r="J18" s="131">
        <v>626</v>
      </c>
      <c r="K18" s="131">
        <v>995</v>
      </c>
      <c r="L18" s="131">
        <v>5394</v>
      </c>
      <c r="M18" s="131">
        <v>37</v>
      </c>
      <c r="N18" s="131">
        <v>122</v>
      </c>
      <c r="O18" s="131">
        <v>233495</v>
      </c>
      <c r="P18" s="131">
        <v>3934</v>
      </c>
      <c r="Q18" s="131">
        <v>618</v>
      </c>
      <c r="R18" s="131">
        <v>364</v>
      </c>
      <c r="S18" s="131">
        <v>242</v>
      </c>
      <c r="T18" s="131">
        <v>4</v>
      </c>
      <c r="U18" s="131">
        <v>8</v>
      </c>
      <c r="V18" s="131">
        <v>156</v>
      </c>
      <c r="W18" s="131">
        <v>116</v>
      </c>
      <c r="X18" s="131">
        <v>75</v>
      </c>
      <c r="Y18" s="131">
        <v>52072</v>
      </c>
      <c r="Z18" s="131">
        <v>170</v>
      </c>
    </row>
    <row r="19" spans="1:26" s="7" customFormat="1" ht="15" customHeight="1" x14ac:dyDescent="0.2">
      <c r="A19" s="33" t="s">
        <v>617</v>
      </c>
      <c r="B19" s="23" t="s">
        <v>109</v>
      </c>
      <c r="C19" s="33" t="s">
        <v>8</v>
      </c>
      <c r="D19" s="128">
        <v>127148</v>
      </c>
      <c r="E19" s="128">
        <v>112515</v>
      </c>
      <c r="F19" s="128">
        <v>37804</v>
      </c>
      <c r="G19" s="128">
        <v>17</v>
      </c>
      <c r="H19" s="128">
        <v>148</v>
      </c>
      <c r="I19" s="128">
        <v>34973</v>
      </c>
      <c r="J19" s="128">
        <v>10549</v>
      </c>
      <c r="K19" s="128">
        <v>21467</v>
      </c>
      <c r="L19" s="128">
        <v>125002</v>
      </c>
      <c r="M19" s="128">
        <v>836</v>
      </c>
      <c r="N19" s="128">
        <v>360</v>
      </c>
      <c r="O19" s="128">
        <v>1570425</v>
      </c>
      <c r="P19" s="128">
        <v>5931</v>
      </c>
      <c r="Q19" s="128">
        <v>4587</v>
      </c>
      <c r="R19" s="128">
        <v>4058</v>
      </c>
      <c r="S19" s="128">
        <v>1750</v>
      </c>
      <c r="T19" s="128">
        <v>4</v>
      </c>
      <c r="U19" s="128">
        <v>20</v>
      </c>
      <c r="V19" s="128">
        <v>1400</v>
      </c>
      <c r="W19" s="128">
        <v>386</v>
      </c>
      <c r="X19" s="128">
        <v>97</v>
      </c>
      <c r="Y19" s="128">
        <v>224423</v>
      </c>
      <c r="Z19" s="128">
        <v>1460</v>
      </c>
    </row>
    <row r="20" spans="1:26" s="7" customFormat="1" ht="15" customHeight="1" x14ac:dyDescent="0.2">
      <c r="A20" s="49" t="s">
        <v>527</v>
      </c>
      <c r="B20" s="57"/>
      <c r="C20" s="57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</row>
    <row r="21" spans="1:26" s="7" customFormat="1" ht="15" customHeight="1" x14ac:dyDescent="0.2">
      <c r="A21" s="36" t="s">
        <v>618</v>
      </c>
      <c r="B21" s="25" t="s">
        <v>112</v>
      </c>
      <c r="C21" s="31" t="s">
        <v>9</v>
      </c>
      <c r="D21" s="131">
        <v>25705</v>
      </c>
      <c r="E21" s="131">
        <v>22469</v>
      </c>
      <c r="F21" s="131">
        <v>4163</v>
      </c>
      <c r="G21" s="131">
        <v>14</v>
      </c>
      <c r="H21" s="131">
        <v>87</v>
      </c>
      <c r="I21" s="131">
        <v>7004</v>
      </c>
      <c r="J21" s="131">
        <v>1822</v>
      </c>
      <c r="K21" s="131">
        <v>1837</v>
      </c>
      <c r="L21" s="131">
        <v>25441</v>
      </c>
      <c r="M21" s="131">
        <v>66</v>
      </c>
      <c r="N21" s="131">
        <v>4</v>
      </c>
      <c r="O21" s="131">
        <v>71849</v>
      </c>
      <c r="P21" s="131">
        <v>4785</v>
      </c>
      <c r="Q21" s="131">
        <v>321</v>
      </c>
      <c r="R21" s="131">
        <v>292</v>
      </c>
      <c r="S21" s="131">
        <v>107</v>
      </c>
      <c r="T21" s="131">
        <v>2</v>
      </c>
      <c r="U21" s="131">
        <v>9</v>
      </c>
      <c r="V21" s="131">
        <v>104</v>
      </c>
      <c r="W21" s="131">
        <v>28</v>
      </c>
      <c r="X21" s="131">
        <v>19</v>
      </c>
      <c r="Y21" s="131">
        <v>13930</v>
      </c>
      <c r="Z21" s="131">
        <v>705</v>
      </c>
    </row>
    <row r="22" spans="1:26" s="7" customFormat="1" ht="15" customHeight="1" x14ac:dyDescent="0.2">
      <c r="A22" s="49" t="s">
        <v>619</v>
      </c>
      <c r="B22" s="57"/>
      <c r="C22" s="57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</row>
    <row r="23" spans="1:26" s="7" customFormat="1" ht="15" customHeight="1" x14ac:dyDescent="0.2">
      <c r="A23" s="55" t="s">
        <v>623</v>
      </c>
      <c r="B23" s="25" t="s">
        <v>260</v>
      </c>
      <c r="C23" s="31" t="s">
        <v>10</v>
      </c>
      <c r="D23" s="131">
        <v>24526</v>
      </c>
      <c r="E23" s="131">
        <v>21432</v>
      </c>
      <c r="F23" s="131">
        <v>4001</v>
      </c>
      <c r="G23" s="131">
        <v>6</v>
      </c>
      <c r="H23" s="131">
        <v>25</v>
      </c>
      <c r="I23" s="131">
        <v>6154</v>
      </c>
      <c r="J23" s="131">
        <v>1822</v>
      </c>
      <c r="K23" s="131">
        <v>1793</v>
      </c>
      <c r="L23" s="131">
        <v>24289</v>
      </c>
      <c r="M23" s="131">
        <v>60</v>
      </c>
      <c r="N23" s="131">
        <v>2</v>
      </c>
      <c r="O23" s="131">
        <v>54593</v>
      </c>
      <c r="P23" s="131">
        <v>307</v>
      </c>
      <c r="Q23" s="131">
        <v>271</v>
      </c>
      <c r="R23" s="131">
        <v>249</v>
      </c>
      <c r="S23" s="131">
        <v>100</v>
      </c>
      <c r="T23" s="131">
        <v>1</v>
      </c>
      <c r="U23" s="131">
        <v>1</v>
      </c>
      <c r="V23" s="131">
        <v>71</v>
      </c>
      <c r="W23" s="131">
        <v>27</v>
      </c>
      <c r="X23" s="131">
        <v>18</v>
      </c>
      <c r="Y23" s="131">
        <v>12039</v>
      </c>
      <c r="Z23" s="131">
        <v>66</v>
      </c>
    </row>
    <row r="24" spans="1:26" s="7" customFormat="1" ht="15" customHeight="1" x14ac:dyDescent="0.2">
      <c r="A24" s="55" t="s">
        <v>624</v>
      </c>
      <c r="B24" s="25" t="s">
        <v>261</v>
      </c>
      <c r="C24" s="31" t="s">
        <v>11</v>
      </c>
      <c r="D24" s="131">
        <v>337</v>
      </c>
      <c r="E24" s="131">
        <v>291</v>
      </c>
      <c r="F24" s="131">
        <v>40</v>
      </c>
      <c r="G24" s="131">
        <v>0</v>
      </c>
      <c r="H24" s="131">
        <v>1</v>
      </c>
      <c r="I24" s="131">
        <v>260</v>
      </c>
      <c r="J24" s="131">
        <v>0</v>
      </c>
      <c r="K24" s="131">
        <v>10</v>
      </c>
      <c r="L24" s="131">
        <v>321</v>
      </c>
      <c r="M24" s="131">
        <v>3</v>
      </c>
      <c r="N24" s="131">
        <v>0</v>
      </c>
      <c r="O24" s="131">
        <v>6373</v>
      </c>
      <c r="P24" s="131">
        <v>1</v>
      </c>
      <c r="Q24" s="131">
        <v>18</v>
      </c>
      <c r="R24" s="131">
        <v>18</v>
      </c>
      <c r="S24" s="131">
        <v>1</v>
      </c>
      <c r="T24" s="131">
        <v>0</v>
      </c>
      <c r="U24" s="131">
        <v>0</v>
      </c>
      <c r="V24" s="131">
        <v>13</v>
      </c>
      <c r="W24" s="131">
        <v>1</v>
      </c>
      <c r="X24" s="131">
        <v>0</v>
      </c>
      <c r="Y24" s="131">
        <v>732</v>
      </c>
      <c r="Z24" s="131">
        <v>0</v>
      </c>
    </row>
    <row r="25" spans="1:26" s="7" customFormat="1" ht="15" customHeight="1" x14ac:dyDescent="0.2">
      <c r="A25" s="5" t="s">
        <v>625</v>
      </c>
      <c r="B25" s="25" t="s">
        <v>171</v>
      </c>
      <c r="C25" s="31" t="s">
        <v>395</v>
      </c>
      <c r="D25" s="131">
        <v>48</v>
      </c>
      <c r="E25" s="131">
        <v>44</v>
      </c>
      <c r="F25" s="131">
        <v>7</v>
      </c>
      <c r="G25" s="131">
        <v>0</v>
      </c>
      <c r="H25" s="131">
        <v>0</v>
      </c>
      <c r="I25" s="131">
        <v>27</v>
      </c>
      <c r="J25" s="131">
        <v>0</v>
      </c>
      <c r="K25" s="131">
        <v>0</v>
      </c>
      <c r="L25" s="131">
        <v>44</v>
      </c>
      <c r="M25" s="131">
        <v>0</v>
      </c>
      <c r="N25" s="131">
        <v>0</v>
      </c>
      <c r="O25" s="131">
        <v>490</v>
      </c>
      <c r="P25" s="131">
        <v>0</v>
      </c>
      <c r="Q25" s="131">
        <v>5</v>
      </c>
      <c r="R25" s="131">
        <v>5</v>
      </c>
      <c r="S25" s="131">
        <v>1</v>
      </c>
      <c r="T25" s="131">
        <v>0</v>
      </c>
      <c r="U25" s="131">
        <v>0</v>
      </c>
      <c r="V25" s="131">
        <v>0</v>
      </c>
      <c r="W25" s="131">
        <v>1</v>
      </c>
      <c r="X25" s="131">
        <v>0</v>
      </c>
      <c r="Y25" s="131">
        <v>313</v>
      </c>
      <c r="Z25" s="131">
        <v>0</v>
      </c>
    </row>
    <row r="26" spans="1:26" s="7" customFormat="1" ht="15" customHeight="1" x14ac:dyDescent="0.2">
      <c r="A26" s="153" t="s">
        <v>643</v>
      </c>
      <c r="B26" s="25" t="s">
        <v>172</v>
      </c>
      <c r="C26" s="31" t="s">
        <v>395</v>
      </c>
      <c r="D26" s="131">
        <v>90</v>
      </c>
      <c r="E26" s="131">
        <v>83</v>
      </c>
      <c r="F26" s="131">
        <v>19</v>
      </c>
      <c r="G26" s="131">
        <v>0</v>
      </c>
      <c r="H26" s="131">
        <v>1</v>
      </c>
      <c r="I26" s="131">
        <v>54</v>
      </c>
      <c r="J26" s="131">
        <v>0</v>
      </c>
      <c r="K26" s="131">
        <v>9</v>
      </c>
      <c r="L26" s="131">
        <v>89</v>
      </c>
      <c r="M26" s="131">
        <v>1</v>
      </c>
      <c r="N26" s="131">
        <v>0</v>
      </c>
      <c r="O26" s="131">
        <v>510</v>
      </c>
      <c r="P26" s="131">
        <v>1</v>
      </c>
      <c r="Q26" s="131">
        <v>1</v>
      </c>
      <c r="R26" s="131">
        <v>1</v>
      </c>
      <c r="S26" s="131">
        <v>0</v>
      </c>
      <c r="T26" s="131">
        <v>0</v>
      </c>
      <c r="U26" s="131">
        <v>0</v>
      </c>
      <c r="V26" s="131">
        <v>1</v>
      </c>
      <c r="W26" s="131">
        <v>0</v>
      </c>
      <c r="X26" s="131">
        <v>0</v>
      </c>
      <c r="Y26" s="131">
        <v>26</v>
      </c>
      <c r="Z26" s="131">
        <v>0</v>
      </c>
    </row>
    <row r="27" spans="1:26" s="7" customFormat="1" ht="15" customHeight="1" x14ac:dyDescent="0.2">
      <c r="A27" s="153" t="s">
        <v>634</v>
      </c>
      <c r="B27" s="25" t="s">
        <v>173</v>
      </c>
      <c r="C27" s="31" t="s">
        <v>395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</row>
    <row r="28" spans="1:26" s="7" customFormat="1" ht="15" customHeight="1" x14ac:dyDescent="0.2">
      <c r="A28" s="153" t="s">
        <v>635</v>
      </c>
      <c r="B28" s="25" t="s">
        <v>174</v>
      </c>
      <c r="C28" s="31" t="s">
        <v>395</v>
      </c>
      <c r="D28" s="131">
        <v>125</v>
      </c>
      <c r="E28" s="131">
        <v>102</v>
      </c>
      <c r="F28" s="131">
        <v>8</v>
      </c>
      <c r="G28" s="131">
        <v>0</v>
      </c>
      <c r="H28" s="131">
        <v>0</v>
      </c>
      <c r="I28" s="131">
        <v>123</v>
      </c>
      <c r="J28" s="131">
        <v>0</v>
      </c>
      <c r="K28" s="131">
        <v>0</v>
      </c>
      <c r="L28" s="131">
        <v>114</v>
      </c>
      <c r="M28" s="131">
        <v>0</v>
      </c>
      <c r="N28" s="131">
        <v>0</v>
      </c>
      <c r="O28" s="131">
        <v>4357</v>
      </c>
      <c r="P28" s="131">
        <v>0</v>
      </c>
      <c r="Q28" s="131">
        <v>11</v>
      </c>
      <c r="R28" s="131">
        <v>11</v>
      </c>
      <c r="S28" s="131">
        <v>0</v>
      </c>
      <c r="T28" s="131">
        <v>0</v>
      </c>
      <c r="U28" s="131">
        <v>0</v>
      </c>
      <c r="V28" s="131">
        <v>11</v>
      </c>
      <c r="W28" s="131">
        <v>0</v>
      </c>
      <c r="X28" s="131">
        <v>0</v>
      </c>
      <c r="Y28" s="131">
        <v>350</v>
      </c>
      <c r="Z28" s="131">
        <v>0</v>
      </c>
    </row>
    <row r="29" spans="1:26" s="7" customFormat="1" ht="15" customHeight="1" x14ac:dyDescent="0.2">
      <c r="A29" s="153" t="s">
        <v>636</v>
      </c>
      <c r="B29" s="25" t="s">
        <v>175</v>
      </c>
      <c r="C29" s="31" t="s">
        <v>395</v>
      </c>
      <c r="D29" s="131">
        <v>23</v>
      </c>
      <c r="E29" s="131">
        <v>17</v>
      </c>
      <c r="F29" s="131">
        <v>0</v>
      </c>
      <c r="G29" s="131">
        <v>0</v>
      </c>
      <c r="H29" s="131">
        <v>0</v>
      </c>
      <c r="I29" s="131">
        <v>18</v>
      </c>
      <c r="J29" s="131">
        <v>0</v>
      </c>
      <c r="K29" s="131">
        <v>0</v>
      </c>
      <c r="L29" s="131">
        <v>22</v>
      </c>
      <c r="M29" s="131">
        <v>0</v>
      </c>
      <c r="N29" s="131">
        <v>0</v>
      </c>
      <c r="O29" s="131">
        <v>378</v>
      </c>
      <c r="P29" s="131">
        <v>0</v>
      </c>
      <c r="Q29" s="131">
        <v>1</v>
      </c>
      <c r="R29" s="131">
        <v>1</v>
      </c>
      <c r="S29" s="131">
        <v>0</v>
      </c>
      <c r="T29" s="131">
        <v>0</v>
      </c>
      <c r="U29" s="131">
        <v>0</v>
      </c>
      <c r="V29" s="131">
        <v>1</v>
      </c>
      <c r="W29" s="131">
        <v>0</v>
      </c>
      <c r="X29" s="131">
        <v>0</v>
      </c>
      <c r="Y29" s="131">
        <v>14</v>
      </c>
      <c r="Z29" s="131">
        <v>0</v>
      </c>
    </row>
    <row r="30" spans="1:26" s="7" customFormat="1" ht="15" customHeight="1" x14ac:dyDescent="0.2">
      <c r="A30" s="153" t="s">
        <v>637</v>
      </c>
      <c r="B30" s="25" t="s">
        <v>176</v>
      </c>
      <c r="C30" s="31" t="s">
        <v>395</v>
      </c>
      <c r="D30" s="131">
        <v>4</v>
      </c>
      <c r="E30" s="131">
        <v>4</v>
      </c>
      <c r="F30" s="131">
        <v>0</v>
      </c>
      <c r="G30" s="131">
        <v>0</v>
      </c>
      <c r="H30" s="131">
        <v>0</v>
      </c>
      <c r="I30" s="131">
        <v>4</v>
      </c>
      <c r="J30" s="131">
        <v>0</v>
      </c>
      <c r="K30" s="131">
        <v>0</v>
      </c>
      <c r="L30" s="131">
        <v>4</v>
      </c>
      <c r="M30" s="131">
        <v>0</v>
      </c>
      <c r="N30" s="131">
        <v>0</v>
      </c>
      <c r="O30" s="131">
        <v>29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</row>
    <row r="31" spans="1:26" s="7" customFormat="1" ht="15" customHeight="1" x14ac:dyDescent="0.2">
      <c r="A31" s="153" t="s">
        <v>638</v>
      </c>
      <c r="B31" s="25" t="s">
        <v>177</v>
      </c>
      <c r="C31" s="31" t="s">
        <v>395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</row>
    <row r="32" spans="1:26" s="7" customFormat="1" ht="15" customHeight="1" x14ac:dyDescent="0.2">
      <c r="A32" s="153" t="s">
        <v>642</v>
      </c>
      <c r="B32" s="25" t="s">
        <v>178</v>
      </c>
      <c r="C32" s="31" t="s">
        <v>395</v>
      </c>
      <c r="D32" s="131">
        <v>15</v>
      </c>
      <c r="E32" s="131">
        <v>12</v>
      </c>
      <c r="F32" s="131">
        <v>0</v>
      </c>
      <c r="G32" s="131">
        <v>0</v>
      </c>
      <c r="H32" s="131">
        <v>0</v>
      </c>
      <c r="I32" s="131">
        <v>12</v>
      </c>
      <c r="J32" s="131">
        <v>0</v>
      </c>
      <c r="K32" s="131">
        <v>1</v>
      </c>
      <c r="L32" s="131">
        <v>15</v>
      </c>
      <c r="M32" s="131">
        <v>0</v>
      </c>
      <c r="N32" s="131">
        <v>0</v>
      </c>
      <c r="O32" s="131">
        <v>163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</row>
    <row r="33" spans="1:26" s="7" customFormat="1" ht="15" customHeight="1" x14ac:dyDescent="0.2">
      <c r="A33" s="153" t="s">
        <v>639</v>
      </c>
      <c r="B33" s="25" t="s">
        <v>179</v>
      </c>
      <c r="C33" s="31" t="s">
        <v>395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</row>
    <row r="34" spans="1:26" s="7" customFormat="1" ht="15" customHeight="1" x14ac:dyDescent="0.2">
      <c r="A34" s="153" t="s">
        <v>640</v>
      </c>
      <c r="B34" s="25" t="s">
        <v>180</v>
      </c>
      <c r="C34" s="31" t="s">
        <v>395</v>
      </c>
      <c r="D34" s="131">
        <v>3</v>
      </c>
      <c r="E34" s="131">
        <v>2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3</v>
      </c>
      <c r="M34" s="131">
        <v>0</v>
      </c>
      <c r="N34" s="131">
        <v>0</v>
      </c>
      <c r="O34" s="131">
        <v>46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</row>
    <row r="35" spans="1:26" s="7" customFormat="1" ht="15" customHeight="1" x14ac:dyDescent="0.2">
      <c r="A35" s="153" t="s">
        <v>641</v>
      </c>
      <c r="B35" s="25" t="s">
        <v>181</v>
      </c>
      <c r="C35" s="31" t="s">
        <v>395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</row>
    <row r="36" spans="1:26" s="7" customFormat="1" ht="15" customHeight="1" x14ac:dyDescent="0.2">
      <c r="A36" s="55" t="s">
        <v>626</v>
      </c>
      <c r="B36" s="25" t="s">
        <v>262</v>
      </c>
      <c r="C36" s="31" t="s">
        <v>12</v>
      </c>
      <c r="D36" s="131">
        <v>187</v>
      </c>
      <c r="E36" s="131">
        <v>180</v>
      </c>
      <c r="F36" s="131">
        <v>36</v>
      </c>
      <c r="G36" s="131">
        <v>3</v>
      </c>
      <c r="H36" s="131">
        <v>10</v>
      </c>
      <c r="I36" s="131">
        <v>132</v>
      </c>
      <c r="J36" s="131">
        <v>0</v>
      </c>
      <c r="K36" s="131">
        <v>3</v>
      </c>
      <c r="L36" s="131">
        <v>179</v>
      </c>
      <c r="M36" s="131">
        <v>0</v>
      </c>
      <c r="N36" s="131">
        <v>0</v>
      </c>
      <c r="O36" s="131">
        <v>1921</v>
      </c>
      <c r="P36" s="131">
        <v>68</v>
      </c>
      <c r="Q36" s="131">
        <v>8</v>
      </c>
      <c r="R36" s="131">
        <v>6</v>
      </c>
      <c r="S36" s="131">
        <v>2</v>
      </c>
      <c r="T36" s="131">
        <v>0</v>
      </c>
      <c r="U36" s="131">
        <v>1</v>
      </c>
      <c r="V36" s="131">
        <v>6</v>
      </c>
      <c r="W36" s="131">
        <v>0</v>
      </c>
      <c r="X36" s="131">
        <v>0</v>
      </c>
      <c r="Y36" s="131">
        <v>319</v>
      </c>
      <c r="Z36" s="131">
        <v>0</v>
      </c>
    </row>
    <row r="37" spans="1:26" s="7" customFormat="1" ht="15" customHeight="1" x14ac:dyDescent="0.2">
      <c r="A37" s="5" t="s">
        <v>644</v>
      </c>
      <c r="B37" s="25" t="s">
        <v>182</v>
      </c>
      <c r="C37" s="31" t="s">
        <v>396</v>
      </c>
      <c r="D37" s="131">
        <v>5</v>
      </c>
      <c r="E37" s="131">
        <v>5</v>
      </c>
      <c r="F37" s="131">
        <v>0</v>
      </c>
      <c r="G37" s="131">
        <v>0</v>
      </c>
      <c r="H37" s="131">
        <v>1</v>
      </c>
      <c r="I37" s="131">
        <v>4</v>
      </c>
      <c r="J37" s="131">
        <v>0</v>
      </c>
      <c r="K37" s="131">
        <v>0</v>
      </c>
      <c r="L37" s="131">
        <v>4</v>
      </c>
      <c r="M37" s="131">
        <v>0</v>
      </c>
      <c r="N37" s="131">
        <v>0</v>
      </c>
      <c r="O37" s="131">
        <v>11</v>
      </c>
      <c r="P37" s="131">
        <v>0</v>
      </c>
      <c r="Q37" s="131">
        <v>1</v>
      </c>
      <c r="R37" s="131">
        <v>1</v>
      </c>
      <c r="S37" s="131">
        <v>0</v>
      </c>
      <c r="T37" s="131">
        <v>0</v>
      </c>
      <c r="U37" s="131">
        <v>1</v>
      </c>
      <c r="V37" s="131">
        <v>0</v>
      </c>
      <c r="W37" s="131">
        <v>0</v>
      </c>
      <c r="X37" s="131">
        <v>0</v>
      </c>
      <c r="Y37" s="131">
        <v>65</v>
      </c>
      <c r="Z37" s="131">
        <v>0</v>
      </c>
    </row>
    <row r="38" spans="1:26" s="7" customFormat="1" ht="15" customHeight="1" x14ac:dyDescent="0.2">
      <c r="A38" s="55" t="s">
        <v>627</v>
      </c>
      <c r="B38" s="25" t="s">
        <v>263</v>
      </c>
      <c r="C38" s="31" t="s">
        <v>13</v>
      </c>
      <c r="D38" s="131">
        <v>7</v>
      </c>
      <c r="E38" s="131">
        <v>5</v>
      </c>
      <c r="F38" s="131">
        <v>1</v>
      </c>
      <c r="G38" s="131">
        <v>0</v>
      </c>
      <c r="H38" s="131">
        <v>1</v>
      </c>
      <c r="I38" s="131">
        <v>2</v>
      </c>
      <c r="J38" s="131">
        <v>0</v>
      </c>
      <c r="K38" s="131">
        <v>0</v>
      </c>
      <c r="L38" s="131">
        <v>8</v>
      </c>
      <c r="M38" s="131">
        <v>0</v>
      </c>
      <c r="N38" s="131">
        <v>0</v>
      </c>
      <c r="O38" s="131">
        <v>39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9</v>
      </c>
      <c r="Z38" s="131">
        <v>0</v>
      </c>
    </row>
    <row r="39" spans="1:26" s="7" customFormat="1" ht="15" customHeight="1" x14ac:dyDescent="0.2">
      <c r="A39" s="5" t="s">
        <v>645</v>
      </c>
      <c r="B39" s="25" t="s">
        <v>183</v>
      </c>
      <c r="C39" s="31" t="s">
        <v>397</v>
      </c>
      <c r="D39" s="131">
        <v>2</v>
      </c>
      <c r="E39" s="131">
        <v>0</v>
      </c>
      <c r="F39" s="131">
        <v>1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2</v>
      </c>
      <c r="M39" s="131">
        <v>0</v>
      </c>
      <c r="N39" s="131">
        <v>0</v>
      </c>
      <c r="O39" s="131">
        <v>7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</row>
    <row r="40" spans="1:26" s="7" customFormat="1" ht="15" customHeight="1" x14ac:dyDescent="0.2">
      <c r="A40" s="153" t="s">
        <v>646</v>
      </c>
      <c r="B40" s="25" t="s">
        <v>184</v>
      </c>
      <c r="C40" s="31" t="s">
        <v>397</v>
      </c>
      <c r="D40" s="131">
        <v>1</v>
      </c>
      <c r="E40" s="131">
        <v>1</v>
      </c>
      <c r="F40" s="131">
        <v>0</v>
      </c>
      <c r="G40" s="131">
        <v>0</v>
      </c>
      <c r="H40" s="131">
        <v>1</v>
      </c>
      <c r="I40" s="131">
        <v>0</v>
      </c>
      <c r="J40" s="131">
        <v>0</v>
      </c>
      <c r="K40" s="131">
        <v>0</v>
      </c>
      <c r="L40" s="131">
        <v>1</v>
      </c>
      <c r="M40" s="131">
        <v>0</v>
      </c>
      <c r="N40" s="131">
        <v>0</v>
      </c>
      <c r="O40" s="131">
        <v>9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  <c r="Y40" s="131">
        <v>9</v>
      </c>
      <c r="Z40" s="131">
        <v>0</v>
      </c>
    </row>
    <row r="41" spans="1:26" s="7" customFormat="1" ht="15" customHeight="1" x14ac:dyDescent="0.2">
      <c r="A41" s="55" t="s">
        <v>628</v>
      </c>
      <c r="B41" s="25" t="s">
        <v>264</v>
      </c>
      <c r="C41" s="31" t="s">
        <v>14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</row>
    <row r="42" spans="1:26" s="7" customFormat="1" ht="15" customHeight="1" x14ac:dyDescent="0.2">
      <c r="A42" s="55" t="s">
        <v>629</v>
      </c>
      <c r="B42" s="25" t="s">
        <v>265</v>
      </c>
      <c r="C42" s="31" t="s">
        <v>15</v>
      </c>
      <c r="D42" s="131">
        <v>100</v>
      </c>
      <c r="E42" s="131">
        <v>81</v>
      </c>
      <c r="F42" s="131">
        <v>13</v>
      </c>
      <c r="G42" s="131">
        <v>1</v>
      </c>
      <c r="H42" s="131">
        <v>8</v>
      </c>
      <c r="I42" s="131">
        <v>75</v>
      </c>
      <c r="J42" s="131">
        <v>0</v>
      </c>
      <c r="K42" s="131">
        <v>6</v>
      </c>
      <c r="L42" s="131">
        <v>102</v>
      </c>
      <c r="M42" s="131">
        <v>0</v>
      </c>
      <c r="N42" s="131">
        <v>0</v>
      </c>
      <c r="O42" s="131">
        <v>1514</v>
      </c>
      <c r="P42" s="131">
        <v>604</v>
      </c>
      <c r="Q42" s="131">
        <v>7</v>
      </c>
      <c r="R42" s="131">
        <v>3</v>
      </c>
      <c r="S42" s="131">
        <v>1</v>
      </c>
      <c r="T42" s="131">
        <v>1</v>
      </c>
      <c r="U42" s="131">
        <v>2</v>
      </c>
      <c r="V42" s="131">
        <v>4</v>
      </c>
      <c r="W42" s="131">
        <v>0</v>
      </c>
      <c r="X42" s="131">
        <v>0</v>
      </c>
      <c r="Y42" s="131">
        <v>229</v>
      </c>
      <c r="Z42" s="131">
        <v>174</v>
      </c>
    </row>
    <row r="43" spans="1:26" s="7" customFormat="1" ht="15" customHeight="1" x14ac:dyDescent="0.2">
      <c r="A43" s="5" t="s">
        <v>649</v>
      </c>
      <c r="B43" s="25" t="s">
        <v>185</v>
      </c>
      <c r="C43" s="31" t="s">
        <v>398</v>
      </c>
      <c r="D43" s="131">
        <v>25</v>
      </c>
      <c r="E43" s="131">
        <v>19</v>
      </c>
      <c r="F43" s="131">
        <v>7</v>
      </c>
      <c r="G43" s="131">
        <v>0</v>
      </c>
      <c r="H43" s="131">
        <v>0</v>
      </c>
      <c r="I43" s="131">
        <v>24</v>
      </c>
      <c r="J43" s="131">
        <v>0</v>
      </c>
      <c r="K43" s="131">
        <v>0</v>
      </c>
      <c r="L43" s="131">
        <v>24</v>
      </c>
      <c r="M43" s="131">
        <v>0</v>
      </c>
      <c r="N43" s="131">
        <v>0</v>
      </c>
      <c r="O43" s="131">
        <v>311</v>
      </c>
      <c r="P43" s="131">
        <v>0</v>
      </c>
      <c r="Q43" s="131">
        <v>1</v>
      </c>
      <c r="R43" s="131">
        <v>0</v>
      </c>
      <c r="S43" s="131">
        <v>0</v>
      </c>
      <c r="T43" s="131">
        <v>0</v>
      </c>
      <c r="U43" s="131">
        <v>0</v>
      </c>
      <c r="V43" s="131">
        <v>1</v>
      </c>
      <c r="W43" s="131">
        <v>0</v>
      </c>
      <c r="X43" s="131">
        <v>0</v>
      </c>
      <c r="Y43" s="131">
        <v>29</v>
      </c>
      <c r="Z43" s="131">
        <v>0</v>
      </c>
    </row>
    <row r="44" spans="1:26" s="7" customFormat="1" ht="15" customHeight="1" x14ac:dyDescent="0.2">
      <c r="A44" s="153" t="s">
        <v>647</v>
      </c>
      <c r="B44" s="25" t="s">
        <v>186</v>
      </c>
      <c r="C44" s="31" t="s">
        <v>398</v>
      </c>
      <c r="D44" s="131">
        <v>2</v>
      </c>
      <c r="E44" s="131">
        <v>2</v>
      </c>
      <c r="F44" s="131">
        <v>0</v>
      </c>
      <c r="G44" s="131">
        <v>0</v>
      </c>
      <c r="H44" s="131">
        <v>0</v>
      </c>
      <c r="I44" s="131">
        <v>2</v>
      </c>
      <c r="J44" s="131">
        <v>0</v>
      </c>
      <c r="K44" s="131">
        <v>0</v>
      </c>
      <c r="L44" s="131">
        <v>2</v>
      </c>
      <c r="M44" s="131">
        <v>0</v>
      </c>
      <c r="N44" s="131">
        <v>0</v>
      </c>
      <c r="O44" s="131">
        <v>2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0</v>
      </c>
      <c r="Y44" s="131">
        <v>0</v>
      </c>
      <c r="Z44" s="131">
        <v>0</v>
      </c>
    </row>
    <row r="45" spans="1:26" s="7" customFormat="1" ht="15" customHeight="1" x14ac:dyDescent="0.2">
      <c r="A45" s="153" t="s">
        <v>648</v>
      </c>
      <c r="B45" s="25" t="s">
        <v>187</v>
      </c>
      <c r="C45" s="31" t="s">
        <v>398</v>
      </c>
      <c r="D45" s="131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</row>
    <row r="46" spans="1:26" s="7" customFormat="1" ht="15" customHeight="1" x14ac:dyDescent="0.2">
      <c r="A46" s="55" t="s">
        <v>630</v>
      </c>
      <c r="B46" s="25" t="s">
        <v>266</v>
      </c>
      <c r="C46" s="31" t="s">
        <v>16</v>
      </c>
      <c r="D46" s="131">
        <v>6</v>
      </c>
      <c r="E46" s="131">
        <v>6</v>
      </c>
      <c r="F46" s="131">
        <v>0</v>
      </c>
      <c r="G46" s="131">
        <v>0</v>
      </c>
      <c r="H46" s="131">
        <v>0</v>
      </c>
      <c r="I46" s="131">
        <v>6</v>
      </c>
      <c r="J46" s="131">
        <v>0</v>
      </c>
      <c r="K46" s="131">
        <v>0</v>
      </c>
      <c r="L46" s="131">
        <v>8</v>
      </c>
      <c r="M46" s="131">
        <v>0</v>
      </c>
      <c r="N46" s="131">
        <v>0</v>
      </c>
      <c r="O46" s="131">
        <v>16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</row>
    <row r="47" spans="1:26" s="7" customFormat="1" ht="15" customHeight="1" x14ac:dyDescent="0.2">
      <c r="A47" s="5" t="s">
        <v>650</v>
      </c>
      <c r="B47" s="25" t="s">
        <v>188</v>
      </c>
      <c r="C47" s="31" t="s">
        <v>399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</row>
    <row r="48" spans="1:26" s="7" customFormat="1" ht="15" customHeight="1" x14ac:dyDescent="0.2">
      <c r="A48" s="153" t="s">
        <v>651</v>
      </c>
      <c r="B48" s="25" t="s">
        <v>189</v>
      </c>
      <c r="C48" s="31" t="s">
        <v>399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</row>
    <row r="49" spans="1:26" s="7" customFormat="1" ht="15" customHeight="1" x14ac:dyDescent="0.2">
      <c r="A49" s="153" t="s">
        <v>652</v>
      </c>
      <c r="B49" s="25" t="s">
        <v>190</v>
      </c>
      <c r="C49" s="31" t="s">
        <v>399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</row>
    <row r="50" spans="1:26" s="7" customFormat="1" ht="15" customHeight="1" x14ac:dyDescent="0.2">
      <c r="A50" s="153" t="s">
        <v>653</v>
      </c>
      <c r="B50" s="25" t="s">
        <v>191</v>
      </c>
      <c r="C50" s="31" t="s">
        <v>399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31">
        <v>0</v>
      </c>
    </row>
    <row r="51" spans="1:26" s="7" customFormat="1" ht="15" customHeight="1" x14ac:dyDescent="0.2">
      <c r="A51" s="55" t="s">
        <v>631</v>
      </c>
      <c r="B51" s="25" t="s">
        <v>267</v>
      </c>
      <c r="C51" s="31" t="s">
        <v>17</v>
      </c>
      <c r="D51" s="131">
        <v>7</v>
      </c>
      <c r="E51" s="131">
        <v>5</v>
      </c>
      <c r="F51" s="131">
        <v>0</v>
      </c>
      <c r="G51" s="131">
        <v>0</v>
      </c>
      <c r="H51" s="131">
        <v>3</v>
      </c>
      <c r="I51" s="131">
        <v>2</v>
      </c>
      <c r="J51" s="131">
        <v>0</v>
      </c>
      <c r="K51" s="131">
        <v>0</v>
      </c>
      <c r="L51" s="131">
        <v>7</v>
      </c>
      <c r="M51" s="131">
        <v>0</v>
      </c>
      <c r="N51" s="131">
        <v>0</v>
      </c>
      <c r="O51" s="131">
        <v>375</v>
      </c>
      <c r="P51" s="131">
        <v>325</v>
      </c>
      <c r="Q51" s="131">
        <v>3</v>
      </c>
      <c r="R51" s="131">
        <v>2</v>
      </c>
      <c r="S51" s="131">
        <v>1</v>
      </c>
      <c r="T51" s="131">
        <v>0</v>
      </c>
      <c r="U51" s="131">
        <v>3</v>
      </c>
      <c r="V51" s="131">
        <v>0</v>
      </c>
      <c r="W51" s="131">
        <v>0</v>
      </c>
      <c r="X51" s="131">
        <v>0</v>
      </c>
      <c r="Y51" s="131">
        <v>112</v>
      </c>
      <c r="Z51" s="131">
        <v>112</v>
      </c>
    </row>
    <row r="52" spans="1:26" s="7" customFormat="1" ht="15" customHeight="1" x14ac:dyDescent="0.2">
      <c r="A52" s="55" t="s">
        <v>632</v>
      </c>
      <c r="B52" s="25" t="s">
        <v>268</v>
      </c>
      <c r="C52" s="31" t="s">
        <v>18</v>
      </c>
      <c r="D52" s="131">
        <v>3</v>
      </c>
      <c r="E52" s="131">
        <v>3</v>
      </c>
      <c r="F52" s="131">
        <v>1</v>
      </c>
      <c r="G52" s="131">
        <v>0</v>
      </c>
      <c r="H52" s="131">
        <v>0</v>
      </c>
      <c r="I52" s="131">
        <v>2</v>
      </c>
      <c r="J52" s="131">
        <v>0</v>
      </c>
      <c r="K52" s="131">
        <v>0</v>
      </c>
      <c r="L52" s="131">
        <v>2</v>
      </c>
      <c r="M52" s="131">
        <v>0</v>
      </c>
      <c r="N52" s="131">
        <v>0</v>
      </c>
      <c r="O52" s="131">
        <v>5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  <c r="Y52" s="131">
        <v>0</v>
      </c>
      <c r="Z52" s="131">
        <v>0</v>
      </c>
    </row>
    <row r="53" spans="1:26" s="7" customFormat="1" ht="15" customHeight="1" x14ac:dyDescent="0.2">
      <c r="A53" s="55" t="s">
        <v>633</v>
      </c>
      <c r="B53" s="25" t="s">
        <v>269</v>
      </c>
      <c r="C53" s="31" t="s">
        <v>19</v>
      </c>
      <c r="D53" s="131">
        <v>532</v>
      </c>
      <c r="E53" s="131">
        <v>466</v>
      </c>
      <c r="F53" s="131">
        <v>71</v>
      </c>
      <c r="G53" s="131">
        <v>4</v>
      </c>
      <c r="H53" s="131">
        <v>39</v>
      </c>
      <c r="I53" s="131">
        <v>371</v>
      </c>
      <c r="J53" s="131">
        <v>0</v>
      </c>
      <c r="K53" s="131">
        <v>25</v>
      </c>
      <c r="L53" s="131">
        <v>525</v>
      </c>
      <c r="M53" s="131">
        <v>3</v>
      </c>
      <c r="N53" s="131">
        <v>2</v>
      </c>
      <c r="O53" s="131">
        <v>7013</v>
      </c>
      <c r="P53" s="131">
        <v>3480</v>
      </c>
      <c r="Q53" s="131">
        <v>14</v>
      </c>
      <c r="R53" s="131">
        <v>14</v>
      </c>
      <c r="S53" s="131">
        <v>2</v>
      </c>
      <c r="T53" s="131">
        <v>0</v>
      </c>
      <c r="U53" s="131">
        <v>2</v>
      </c>
      <c r="V53" s="131">
        <v>10</v>
      </c>
      <c r="W53" s="131">
        <v>0</v>
      </c>
      <c r="X53" s="131">
        <v>1</v>
      </c>
      <c r="Y53" s="131">
        <v>490</v>
      </c>
      <c r="Z53" s="131">
        <v>353</v>
      </c>
    </row>
    <row r="54" spans="1:26" s="7" customFormat="1" ht="15" customHeight="1" x14ac:dyDescent="0.2">
      <c r="A54" s="36" t="s">
        <v>620</v>
      </c>
      <c r="B54" s="25" t="s">
        <v>113</v>
      </c>
      <c r="C54" s="31" t="s">
        <v>20</v>
      </c>
      <c r="D54" s="131">
        <v>87540</v>
      </c>
      <c r="E54" s="131">
        <v>77597</v>
      </c>
      <c r="F54" s="131">
        <v>28554</v>
      </c>
      <c r="G54" s="131">
        <v>2</v>
      </c>
      <c r="H54" s="131">
        <v>50</v>
      </c>
      <c r="I54" s="131">
        <v>23963</v>
      </c>
      <c r="J54" s="131">
        <v>7057</v>
      </c>
      <c r="K54" s="131">
        <v>17829</v>
      </c>
      <c r="L54" s="131">
        <v>84309</v>
      </c>
      <c r="M54" s="131">
        <v>223</v>
      </c>
      <c r="N54" s="131">
        <v>50</v>
      </c>
      <c r="O54" s="131">
        <v>1244054</v>
      </c>
      <c r="P54" s="131">
        <v>941</v>
      </c>
      <c r="Q54" s="131">
        <v>3638</v>
      </c>
      <c r="R54" s="131">
        <v>3231</v>
      </c>
      <c r="S54" s="131">
        <v>1425</v>
      </c>
      <c r="T54" s="131">
        <v>2</v>
      </c>
      <c r="U54" s="131">
        <v>11</v>
      </c>
      <c r="V54" s="131">
        <v>1107</v>
      </c>
      <c r="W54" s="131">
        <v>272</v>
      </c>
      <c r="X54" s="131">
        <v>41</v>
      </c>
      <c r="Y54" s="131">
        <v>155991</v>
      </c>
      <c r="Z54" s="131">
        <v>755</v>
      </c>
    </row>
    <row r="55" spans="1:26" s="7" customFormat="1" ht="15" customHeight="1" x14ac:dyDescent="0.2">
      <c r="A55" s="49" t="s">
        <v>619</v>
      </c>
      <c r="B55" s="57"/>
      <c r="C55" s="5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9"/>
    </row>
    <row r="56" spans="1:26" s="7" customFormat="1" ht="15" customHeight="1" x14ac:dyDescent="0.2">
      <c r="A56" s="55" t="s">
        <v>623</v>
      </c>
      <c r="B56" s="25" t="s">
        <v>114</v>
      </c>
      <c r="C56" s="31" t="s">
        <v>21</v>
      </c>
      <c r="D56" s="131">
        <v>75912</v>
      </c>
      <c r="E56" s="131">
        <v>67113</v>
      </c>
      <c r="F56" s="131">
        <v>26721</v>
      </c>
      <c r="G56" s="131">
        <v>0</v>
      </c>
      <c r="H56" s="131">
        <v>5</v>
      </c>
      <c r="I56" s="131">
        <v>17673</v>
      </c>
      <c r="J56" s="131">
        <v>6897</v>
      </c>
      <c r="K56" s="131">
        <v>15974</v>
      </c>
      <c r="L56" s="131">
        <v>72834</v>
      </c>
      <c r="M56" s="131">
        <v>197</v>
      </c>
      <c r="N56" s="131">
        <v>46</v>
      </c>
      <c r="O56" s="131">
        <v>1079989</v>
      </c>
      <c r="P56" s="131">
        <v>6</v>
      </c>
      <c r="Q56" s="131">
        <v>3233</v>
      </c>
      <c r="R56" s="131">
        <v>2874</v>
      </c>
      <c r="S56" s="131">
        <v>1362</v>
      </c>
      <c r="T56" s="131">
        <v>0</v>
      </c>
      <c r="U56" s="131">
        <v>1</v>
      </c>
      <c r="V56" s="131">
        <v>865</v>
      </c>
      <c r="W56" s="131">
        <v>270</v>
      </c>
      <c r="X56" s="131">
        <v>40</v>
      </c>
      <c r="Y56" s="131">
        <v>142187</v>
      </c>
      <c r="Z56" s="131">
        <v>0</v>
      </c>
    </row>
    <row r="57" spans="1:26" s="7" customFormat="1" ht="15" customHeight="1" x14ac:dyDescent="0.2">
      <c r="A57" s="55" t="s">
        <v>624</v>
      </c>
      <c r="B57" s="25" t="s">
        <v>115</v>
      </c>
      <c r="C57" s="31" t="s">
        <v>22</v>
      </c>
      <c r="D57" s="131">
        <v>7327</v>
      </c>
      <c r="E57" s="131">
        <v>6527</v>
      </c>
      <c r="F57" s="131">
        <v>1179</v>
      </c>
      <c r="G57" s="131">
        <v>0</v>
      </c>
      <c r="H57" s="131">
        <v>2</v>
      </c>
      <c r="I57" s="131">
        <v>3695</v>
      </c>
      <c r="J57" s="131">
        <v>128</v>
      </c>
      <c r="K57" s="131">
        <v>964</v>
      </c>
      <c r="L57" s="131">
        <v>7273</v>
      </c>
      <c r="M57" s="131">
        <v>18</v>
      </c>
      <c r="N57" s="131">
        <v>2</v>
      </c>
      <c r="O57" s="131">
        <v>91689</v>
      </c>
      <c r="P57" s="131">
        <v>54</v>
      </c>
      <c r="Q57" s="131">
        <v>213</v>
      </c>
      <c r="R57" s="131">
        <v>186</v>
      </c>
      <c r="S57" s="131">
        <v>35</v>
      </c>
      <c r="T57" s="131">
        <v>0</v>
      </c>
      <c r="U57" s="131">
        <v>1</v>
      </c>
      <c r="V57" s="131">
        <v>127</v>
      </c>
      <c r="W57" s="131">
        <v>1</v>
      </c>
      <c r="X57" s="131">
        <v>1</v>
      </c>
      <c r="Y57" s="131">
        <v>8373</v>
      </c>
      <c r="Z57" s="131">
        <v>163</v>
      </c>
    </row>
    <row r="58" spans="1:26" s="7" customFormat="1" ht="15" customHeight="1" x14ac:dyDescent="0.2">
      <c r="A58" s="5" t="s">
        <v>625</v>
      </c>
      <c r="B58" s="25" t="s">
        <v>192</v>
      </c>
      <c r="C58" s="31" t="s">
        <v>400</v>
      </c>
      <c r="D58" s="131">
        <v>773</v>
      </c>
      <c r="E58" s="131">
        <v>695</v>
      </c>
      <c r="F58" s="131">
        <v>105</v>
      </c>
      <c r="G58" s="131">
        <v>0</v>
      </c>
      <c r="H58" s="131">
        <v>0</v>
      </c>
      <c r="I58" s="131">
        <v>410</v>
      </c>
      <c r="J58" s="131">
        <v>6</v>
      </c>
      <c r="K58" s="131">
        <v>64</v>
      </c>
      <c r="L58" s="131">
        <v>783</v>
      </c>
      <c r="M58" s="131">
        <v>3</v>
      </c>
      <c r="N58" s="131">
        <v>0</v>
      </c>
      <c r="O58" s="131">
        <v>13026</v>
      </c>
      <c r="P58" s="131">
        <v>0</v>
      </c>
      <c r="Q58" s="131">
        <v>18</v>
      </c>
      <c r="R58" s="131">
        <v>15</v>
      </c>
      <c r="S58" s="131">
        <v>5</v>
      </c>
      <c r="T58" s="131">
        <v>0</v>
      </c>
      <c r="U58" s="131">
        <v>0</v>
      </c>
      <c r="V58" s="131">
        <v>10</v>
      </c>
      <c r="W58" s="131">
        <v>0</v>
      </c>
      <c r="X58" s="131">
        <v>1</v>
      </c>
      <c r="Y58" s="131">
        <v>2477</v>
      </c>
      <c r="Z58" s="131">
        <v>0</v>
      </c>
    </row>
    <row r="59" spans="1:26" s="7" customFormat="1" ht="15" customHeight="1" x14ac:dyDescent="0.2">
      <c r="A59" s="153" t="s">
        <v>643</v>
      </c>
      <c r="B59" s="25" t="s">
        <v>193</v>
      </c>
      <c r="C59" s="31" t="s">
        <v>400</v>
      </c>
      <c r="D59" s="131">
        <v>2485</v>
      </c>
      <c r="E59" s="131">
        <v>2277</v>
      </c>
      <c r="F59" s="131">
        <v>479</v>
      </c>
      <c r="G59" s="131">
        <v>0</v>
      </c>
      <c r="H59" s="131">
        <v>0</v>
      </c>
      <c r="I59" s="131">
        <v>1292</v>
      </c>
      <c r="J59" s="131">
        <v>58</v>
      </c>
      <c r="K59" s="131">
        <v>390</v>
      </c>
      <c r="L59" s="131">
        <v>2458</v>
      </c>
      <c r="M59" s="131">
        <v>6</v>
      </c>
      <c r="N59" s="131">
        <v>2</v>
      </c>
      <c r="O59" s="131">
        <v>27133</v>
      </c>
      <c r="P59" s="131">
        <v>0</v>
      </c>
      <c r="Q59" s="131">
        <v>82</v>
      </c>
      <c r="R59" s="131">
        <v>74</v>
      </c>
      <c r="S59" s="131">
        <v>18</v>
      </c>
      <c r="T59" s="131">
        <v>0</v>
      </c>
      <c r="U59" s="131">
        <v>0</v>
      </c>
      <c r="V59" s="131">
        <v>51</v>
      </c>
      <c r="W59" s="131">
        <v>0</v>
      </c>
      <c r="X59" s="131">
        <v>0</v>
      </c>
      <c r="Y59" s="131">
        <v>2568</v>
      </c>
      <c r="Z59" s="131">
        <v>0</v>
      </c>
    </row>
    <row r="60" spans="1:26" s="7" customFormat="1" ht="15" customHeight="1" x14ac:dyDescent="0.2">
      <c r="A60" s="153" t="s">
        <v>634</v>
      </c>
      <c r="B60" s="25" t="s">
        <v>194</v>
      </c>
      <c r="C60" s="31" t="s">
        <v>400</v>
      </c>
      <c r="D60" s="131">
        <v>3</v>
      </c>
      <c r="E60" s="131">
        <v>3</v>
      </c>
      <c r="F60" s="131">
        <v>1</v>
      </c>
      <c r="G60" s="131">
        <v>0</v>
      </c>
      <c r="H60" s="131">
        <v>0</v>
      </c>
      <c r="I60" s="131">
        <v>2</v>
      </c>
      <c r="J60" s="131">
        <v>0</v>
      </c>
      <c r="K60" s="131">
        <v>0</v>
      </c>
      <c r="L60" s="131">
        <v>3</v>
      </c>
      <c r="M60" s="131">
        <v>0</v>
      </c>
      <c r="N60" s="131">
        <v>0</v>
      </c>
      <c r="O60" s="131">
        <v>30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</row>
    <row r="61" spans="1:26" s="7" customFormat="1" ht="15" customHeight="1" x14ac:dyDescent="0.2">
      <c r="A61" s="153" t="s">
        <v>635</v>
      </c>
      <c r="B61" s="25" t="s">
        <v>195</v>
      </c>
      <c r="C61" s="31" t="s">
        <v>400</v>
      </c>
      <c r="D61" s="131">
        <v>272</v>
      </c>
      <c r="E61" s="131">
        <v>237</v>
      </c>
      <c r="F61" s="131">
        <v>59</v>
      </c>
      <c r="G61" s="131">
        <v>0</v>
      </c>
      <c r="H61" s="131">
        <v>0</v>
      </c>
      <c r="I61" s="131">
        <v>170</v>
      </c>
      <c r="J61" s="131">
        <v>15</v>
      </c>
      <c r="K61" s="131">
        <v>46</v>
      </c>
      <c r="L61" s="131">
        <v>276</v>
      </c>
      <c r="M61" s="131">
        <v>0</v>
      </c>
      <c r="N61" s="131">
        <v>0</v>
      </c>
      <c r="O61" s="131">
        <v>2940</v>
      </c>
      <c r="P61" s="131">
        <v>0</v>
      </c>
      <c r="Q61" s="131">
        <v>2</v>
      </c>
      <c r="R61" s="131">
        <v>2</v>
      </c>
      <c r="S61" s="131">
        <v>1</v>
      </c>
      <c r="T61" s="131">
        <v>0</v>
      </c>
      <c r="U61" s="131">
        <v>0</v>
      </c>
      <c r="V61" s="131">
        <v>1</v>
      </c>
      <c r="W61" s="131">
        <v>0</v>
      </c>
      <c r="X61" s="131">
        <v>0</v>
      </c>
      <c r="Y61" s="131">
        <v>484</v>
      </c>
      <c r="Z61" s="131">
        <v>0</v>
      </c>
    </row>
    <row r="62" spans="1:26" s="7" customFormat="1" ht="15" customHeight="1" x14ac:dyDescent="0.2">
      <c r="A62" s="153" t="s">
        <v>636</v>
      </c>
      <c r="B62" s="25" t="s">
        <v>196</v>
      </c>
      <c r="C62" s="31" t="s">
        <v>400</v>
      </c>
      <c r="D62" s="131">
        <v>86</v>
      </c>
      <c r="E62" s="131">
        <v>82</v>
      </c>
      <c r="F62" s="131">
        <v>18</v>
      </c>
      <c r="G62" s="131">
        <v>0</v>
      </c>
      <c r="H62" s="131">
        <v>0</v>
      </c>
      <c r="I62" s="131">
        <v>43</v>
      </c>
      <c r="J62" s="131">
        <v>0</v>
      </c>
      <c r="K62" s="131">
        <v>3</v>
      </c>
      <c r="L62" s="131">
        <v>87</v>
      </c>
      <c r="M62" s="131">
        <v>0</v>
      </c>
      <c r="N62" s="131">
        <v>0</v>
      </c>
      <c r="O62" s="131">
        <v>953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</row>
    <row r="63" spans="1:26" s="7" customFormat="1" ht="15" customHeight="1" x14ac:dyDescent="0.2">
      <c r="A63" s="153" t="s">
        <v>637</v>
      </c>
      <c r="B63" s="25" t="s">
        <v>197</v>
      </c>
      <c r="C63" s="31" t="s">
        <v>400</v>
      </c>
      <c r="D63" s="131">
        <v>6</v>
      </c>
      <c r="E63" s="131">
        <v>6</v>
      </c>
      <c r="F63" s="131">
        <v>1</v>
      </c>
      <c r="G63" s="131">
        <v>0</v>
      </c>
      <c r="H63" s="131">
        <v>0</v>
      </c>
      <c r="I63" s="131">
        <v>4</v>
      </c>
      <c r="J63" s="131">
        <v>0</v>
      </c>
      <c r="K63" s="131">
        <v>0</v>
      </c>
      <c r="L63" s="131">
        <v>8</v>
      </c>
      <c r="M63" s="131">
        <v>0</v>
      </c>
      <c r="N63" s="131">
        <v>0</v>
      </c>
      <c r="O63" s="131">
        <v>139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</row>
    <row r="64" spans="1:26" s="7" customFormat="1" ht="15" customHeight="1" x14ac:dyDescent="0.2">
      <c r="A64" s="153" t="s">
        <v>638</v>
      </c>
      <c r="B64" s="25" t="s">
        <v>198</v>
      </c>
      <c r="C64" s="31" t="s">
        <v>400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0</v>
      </c>
      <c r="Y64" s="131">
        <v>0</v>
      </c>
      <c r="Z64" s="131">
        <v>0</v>
      </c>
    </row>
    <row r="65" spans="1:26" s="7" customFormat="1" ht="15" customHeight="1" x14ac:dyDescent="0.2">
      <c r="A65" s="153" t="s">
        <v>642</v>
      </c>
      <c r="B65" s="25" t="s">
        <v>199</v>
      </c>
      <c r="C65" s="31" t="s">
        <v>400</v>
      </c>
      <c r="D65" s="131">
        <v>207</v>
      </c>
      <c r="E65" s="131">
        <v>171</v>
      </c>
      <c r="F65" s="131">
        <v>59</v>
      </c>
      <c r="G65" s="131">
        <v>0</v>
      </c>
      <c r="H65" s="131">
        <v>0</v>
      </c>
      <c r="I65" s="131">
        <v>134</v>
      </c>
      <c r="J65" s="131">
        <v>33</v>
      </c>
      <c r="K65" s="131">
        <v>44</v>
      </c>
      <c r="L65" s="131">
        <v>206</v>
      </c>
      <c r="M65" s="131">
        <v>0</v>
      </c>
      <c r="N65" s="131">
        <v>0</v>
      </c>
      <c r="O65" s="131">
        <v>2094</v>
      </c>
      <c r="P65" s="131">
        <v>0</v>
      </c>
      <c r="Q65" s="131">
        <v>1</v>
      </c>
      <c r="R65" s="131">
        <v>0</v>
      </c>
      <c r="S65" s="131">
        <v>0</v>
      </c>
      <c r="T65" s="131">
        <v>0</v>
      </c>
      <c r="U65" s="131">
        <v>0</v>
      </c>
      <c r="V65" s="131">
        <v>1</v>
      </c>
      <c r="W65" s="131">
        <v>0</v>
      </c>
      <c r="X65" s="131">
        <v>0</v>
      </c>
      <c r="Y65" s="131">
        <v>720</v>
      </c>
      <c r="Z65" s="131">
        <v>0</v>
      </c>
    </row>
    <row r="66" spans="1:26" s="7" customFormat="1" ht="15" customHeight="1" x14ac:dyDescent="0.2">
      <c r="A66" s="153" t="s">
        <v>639</v>
      </c>
      <c r="B66" s="25" t="s">
        <v>200</v>
      </c>
      <c r="C66" s="31" t="s">
        <v>400</v>
      </c>
      <c r="D66" s="131">
        <v>21</v>
      </c>
      <c r="E66" s="131">
        <v>21</v>
      </c>
      <c r="F66" s="131">
        <v>6</v>
      </c>
      <c r="G66" s="131">
        <v>0</v>
      </c>
      <c r="H66" s="131">
        <v>0</v>
      </c>
      <c r="I66" s="131">
        <v>14</v>
      </c>
      <c r="J66" s="131">
        <v>1</v>
      </c>
      <c r="K66" s="131">
        <v>0</v>
      </c>
      <c r="L66" s="131">
        <v>21</v>
      </c>
      <c r="M66" s="131">
        <v>0</v>
      </c>
      <c r="N66" s="131">
        <v>0</v>
      </c>
      <c r="O66" s="131">
        <v>326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</row>
    <row r="67" spans="1:26" s="7" customFormat="1" ht="15" customHeight="1" x14ac:dyDescent="0.2">
      <c r="A67" s="153" t="s">
        <v>640</v>
      </c>
      <c r="B67" s="25" t="s">
        <v>201</v>
      </c>
      <c r="C67" s="31" t="s">
        <v>400</v>
      </c>
      <c r="D67" s="131">
        <v>54</v>
      </c>
      <c r="E67" s="131">
        <v>52</v>
      </c>
      <c r="F67" s="131">
        <v>8</v>
      </c>
      <c r="G67" s="131">
        <v>0</v>
      </c>
      <c r="H67" s="131">
        <v>0</v>
      </c>
      <c r="I67" s="131">
        <v>37</v>
      </c>
      <c r="J67" s="131">
        <v>4</v>
      </c>
      <c r="K67" s="131">
        <v>4</v>
      </c>
      <c r="L67" s="131">
        <v>56</v>
      </c>
      <c r="M67" s="131">
        <v>0</v>
      </c>
      <c r="N67" s="131">
        <v>0</v>
      </c>
      <c r="O67" s="131">
        <v>577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  <c r="Y67" s="131">
        <v>59</v>
      </c>
      <c r="Z67" s="131">
        <v>0</v>
      </c>
    </row>
    <row r="68" spans="1:26" s="7" customFormat="1" ht="15" customHeight="1" x14ac:dyDescent="0.2">
      <c r="A68" s="153" t="s">
        <v>641</v>
      </c>
      <c r="B68" s="25" t="s">
        <v>202</v>
      </c>
      <c r="C68" s="31" t="s">
        <v>400</v>
      </c>
      <c r="D68" s="131">
        <v>24</v>
      </c>
      <c r="E68" s="131">
        <v>22</v>
      </c>
      <c r="F68" s="131">
        <v>2</v>
      </c>
      <c r="G68" s="131">
        <v>0</v>
      </c>
      <c r="H68" s="131">
        <v>0</v>
      </c>
      <c r="I68" s="131">
        <v>18</v>
      </c>
      <c r="J68" s="131">
        <v>0</v>
      </c>
      <c r="K68" s="131">
        <v>0</v>
      </c>
      <c r="L68" s="131">
        <v>24</v>
      </c>
      <c r="M68" s="131">
        <v>0</v>
      </c>
      <c r="N68" s="131">
        <v>0</v>
      </c>
      <c r="O68" s="131">
        <v>266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</row>
    <row r="69" spans="1:26" s="7" customFormat="1" ht="15" customHeight="1" x14ac:dyDescent="0.2">
      <c r="A69" s="55" t="s">
        <v>626</v>
      </c>
      <c r="B69" s="25" t="s">
        <v>116</v>
      </c>
      <c r="C69" s="31" t="s">
        <v>23</v>
      </c>
      <c r="D69" s="131">
        <v>266</v>
      </c>
      <c r="E69" s="131">
        <v>245</v>
      </c>
      <c r="F69" s="131">
        <v>62</v>
      </c>
      <c r="G69" s="131">
        <v>2</v>
      </c>
      <c r="H69" s="131">
        <v>9</v>
      </c>
      <c r="I69" s="131">
        <v>185</v>
      </c>
      <c r="J69" s="131">
        <v>3</v>
      </c>
      <c r="K69" s="131">
        <v>19</v>
      </c>
      <c r="L69" s="131">
        <v>266</v>
      </c>
      <c r="M69" s="131">
        <v>0</v>
      </c>
      <c r="N69" s="131">
        <v>0</v>
      </c>
      <c r="O69" s="131">
        <v>3763</v>
      </c>
      <c r="P69" s="131">
        <v>226</v>
      </c>
      <c r="Q69" s="131">
        <v>15</v>
      </c>
      <c r="R69" s="131">
        <v>13</v>
      </c>
      <c r="S69" s="131">
        <v>3</v>
      </c>
      <c r="T69" s="131">
        <v>0</v>
      </c>
      <c r="U69" s="131">
        <v>2</v>
      </c>
      <c r="V69" s="131">
        <v>8</v>
      </c>
      <c r="W69" s="131">
        <v>0</v>
      </c>
      <c r="X69" s="131">
        <v>0</v>
      </c>
      <c r="Y69" s="131">
        <v>518</v>
      </c>
      <c r="Z69" s="131">
        <v>132</v>
      </c>
    </row>
    <row r="70" spans="1:26" s="7" customFormat="1" ht="15" customHeight="1" x14ac:dyDescent="0.2">
      <c r="A70" s="5" t="s">
        <v>644</v>
      </c>
      <c r="B70" s="25" t="s">
        <v>203</v>
      </c>
      <c r="C70" s="31" t="s">
        <v>401</v>
      </c>
      <c r="D70" s="131">
        <v>24</v>
      </c>
      <c r="E70" s="131">
        <v>23</v>
      </c>
      <c r="F70" s="131">
        <v>13</v>
      </c>
      <c r="G70" s="131">
        <v>0</v>
      </c>
      <c r="H70" s="131">
        <v>0</v>
      </c>
      <c r="I70" s="131">
        <v>23</v>
      </c>
      <c r="J70" s="131">
        <v>0</v>
      </c>
      <c r="K70" s="131">
        <v>6</v>
      </c>
      <c r="L70" s="131">
        <v>25</v>
      </c>
      <c r="M70" s="131">
        <v>0</v>
      </c>
      <c r="N70" s="131">
        <v>0</v>
      </c>
      <c r="O70" s="131">
        <v>319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</row>
    <row r="71" spans="1:26" s="7" customFormat="1" ht="15" customHeight="1" x14ac:dyDescent="0.2">
      <c r="A71" s="55" t="s">
        <v>627</v>
      </c>
      <c r="B71" s="25" t="s">
        <v>117</v>
      </c>
      <c r="C71" s="31" t="s">
        <v>24</v>
      </c>
      <c r="D71" s="131">
        <v>62</v>
      </c>
      <c r="E71" s="131">
        <v>49</v>
      </c>
      <c r="F71" s="131">
        <v>12</v>
      </c>
      <c r="G71" s="131">
        <v>0</v>
      </c>
      <c r="H71" s="131">
        <v>0</v>
      </c>
      <c r="I71" s="131">
        <v>32</v>
      </c>
      <c r="J71" s="131">
        <v>1</v>
      </c>
      <c r="K71" s="131">
        <v>0</v>
      </c>
      <c r="L71" s="131">
        <v>64</v>
      </c>
      <c r="M71" s="131">
        <v>2</v>
      </c>
      <c r="N71" s="131">
        <v>0</v>
      </c>
      <c r="O71" s="131">
        <v>2124</v>
      </c>
      <c r="P71" s="131">
        <v>0</v>
      </c>
      <c r="Q71" s="131">
        <v>3</v>
      </c>
      <c r="R71" s="131">
        <v>2</v>
      </c>
      <c r="S71" s="131">
        <v>1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1">
        <v>144</v>
      </c>
      <c r="Z71" s="131">
        <v>0</v>
      </c>
    </row>
    <row r="72" spans="1:26" s="7" customFormat="1" ht="15" customHeight="1" x14ac:dyDescent="0.2">
      <c r="A72" s="5" t="s">
        <v>645</v>
      </c>
      <c r="B72" s="25" t="s">
        <v>204</v>
      </c>
      <c r="C72" s="31" t="s">
        <v>402</v>
      </c>
      <c r="D72" s="131">
        <v>4</v>
      </c>
      <c r="E72" s="131">
        <v>4</v>
      </c>
      <c r="F72" s="131">
        <v>0</v>
      </c>
      <c r="G72" s="131">
        <v>0</v>
      </c>
      <c r="H72" s="131">
        <v>0</v>
      </c>
      <c r="I72" s="131">
        <v>1</v>
      </c>
      <c r="J72" s="131">
        <v>0</v>
      </c>
      <c r="K72" s="131">
        <v>0</v>
      </c>
      <c r="L72" s="131">
        <v>4</v>
      </c>
      <c r="M72" s="131">
        <v>0</v>
      </c>
      <c r="N72" s="131">
        <v>0</v>
      </c>
      <c r="O72" s="131">
        <v>38</v>
      </c>
      <c r="P72" s="131">
        <v>0</v>
      </c>
      <c r="Q72" s="131">
        <v>0</v>
      </c>
      <c r="R72" s="131">
        <v>0</v>
      </c>
      <c r="S72" s="131">
        <v>0</v>
      </c>
      <c r="T72" s="131">
        <v>0</v>
      </c>
      <c r="U72" s="131">
        <v>0</v>
      </c>
      <c r="V72" s="131">
        <v>0</v>
      </c>
      <c r="W72" s="131">
        <v>0</v>
      </c>
      <c r="X72" s="131">
        <v>0</v>
      </c>
      <c r="Y72" s="131">
        <v>38</v>
      </c>
      <c r="Z72" s="131">
        <v>0</v>
      </c>
    </row>
    <row r="73" spans="1:26" s="7" customFormat="1" ht="15" customHeight="1" x14ac:dyDescent="0.2">
      <c r="A73" s="153" t="s">
        <v>646</v>
      </c>
      <c r="B73" s="25" t="s">
        <v>205</v>
      </c>
      <c r="C73" s="31" t="s">
        <v>402</v>
      </c>
      <c r="D73" s="131">
        <v>6</v>
      </c>
      <c r="E73" s="131">
        <v>5</v>
      </c>
      <c r="F73" s="131">
        <v>0</v>
      </c>
      <c r="G73" s="131">
        <v>0</v>
      </c>
      <c r="H73" s="131">
        <v>0</v>
      </c>
      <c r="I73" s="131">
        <v>2</v>
      </c>
      <c r="J73" s="131">
        <v>0</v>
      </c>
      <c r="K73" s="131">
        <v>0</v>
      </c>
      <c r="L73" s="131">
        <v>6</v>
      </c>
      <c r="M73" s="131">
        <v>0</v>
      </c>
      <c r="N73" s="131">
        <v>0</v>
      </c>
      <c r="O73" s="131">
        <v>51</v>
      </c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1">
        <v>0</v>
      </c>
      <c r="W73" s="131">
        <v>0</v>
      </c>
      <c r="X73" s="131">
        <v>0</v>
      </c>
      <c r="Y73" s="131">
        <v>47</v>
      </c>
      <c r="Z73" s="131">
        <v>0</v>
      </c>
    </row>
    <row r="74" spans="1:26" s="7" customFormat="1" ht="15" customHeight="1" x14ac:dyDescent="0.2">
      <c r="A74" s="55" t="s">
        <v>628</v>
      </c>
      <c r="B74" s="25" t="s">
        <v>118</v>
      </c>
      <c r="C74" s="31" t="s">
        <v>25</v>
      </c>
      <c r="D74" s="131">
        <v>1</v>
      </c>
      <c r="E74" s="131">
        <v>1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1</v>
      </c>
      <c r="M74" s="131">
        <v>0</v>
      </c>
      <c r="N74" s="131">
        <v>0</v>
      </c>
      <c r="O74" s="131">
        <v>18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0</v>
      </c>
      <c r="X74" s="131">
        <v>0</v>
      </c>
      <c r="Y74" s="131">
        <v>0</v>
      </c>
      <c r="Z74" s="131">
        <v>0</v>
      </c>
    </row>
    <row r="75" spans="1:26" s="7" customFormat="1" ht="15" customHeight="1" x14ac:dyDescent="0.2">
      <c r="A75" s="55" t="s">
        <v>629</v>
      </c>
      <c r="B75" s="25" t="s">
        <v>119</v>
      </c>
      <c r="C75" s="31" t="s">
        <v>26</v>
      </c>
      <c r="D75" s="131">
        <v>297</v>
      </c>
      <c r="E75" s="131">
        <v>270</v>
      </c>
      <c r="F75" s="131">
        <v>33</v>
      </c>
      <c r="G75" s="131">
        <v>0</v>
      </c>
      <c r="H75" s="131">
        <v>5</v>
      </c>
      <c r="I75" s="131">
        <v>233</v>
      </c>
      <c r="J75" s="131">
        <v>1</v>
      </c>
      <c r="K75" s="131">
        <v>31</v>
      </c>
      <c r="L75" s="131">
        <v>296</v>
      </c>
      <c r="M75" s="131">
        <v>0</v>
      </c>
      <c r="N75" s="131">
        <v>0</v>
      </c>
      <c r="O75" s="131">
        <v>7827</v>
      </c>
      <c r="P75" s="131">
        <v>70</v>
      </c>
      <c r="Q75" s="131">
        <v>22</v>
      </c>
      <c r="R75" s="131">
        <v>14</v>
      </c>
      <c r="S75" s="131">
        <v>2</v>
      </c>
      <c r="T75" s="131">
        <v>0</v>
      </c>
      <c r="U75" s="131">
        <v>1</v>
      </c>
      <c r="V75" s="131">
        <v>19</v>
      </c>
      <c r="W75" s="131">
        <v>0</v>
      </c>
      <c r="X75" s="131">
        <v>0</v>
      </c>
      <c r="Y75" s="131">
        <v>674</v>
      </c>
      <c r="Z75" s="131">
        <v>69</v>
      </c>
    </row>
    <row r="76" spans="1:26" s="7" customFormat="1" ht="15" customHeight="1" x14ac:dyDescent="0.2">
      <c r="A76" s="5" t="s">
        <v>649</v>
      </c>
      <c r="B76" s="25" t="s">
        <v>206</v>
      </c>
      <c r="C76" s="31" t="s">
        <v>403</v>
      </c>
      <c r="D76" s="131">
        <v>59</v>
      </c>
      <c r="E76" s="131">
        <v>53</v>
      </c>
      <c r="F76" s="131">
        <v>12</v>
      </c>
      <c r="G76" s="131">
        <v>0</v>
      </c>
      <c r="H76" s="131">
        <v>0</v>
      </c>
      <c r="I76" s="131">
        <v>48</v>
      </c>
      <c r="J76" s="131">
        <v>0</v>
      </c>
      <c r="K76" s="131">
        <v>19</v>
      </c>
      <c r="L76" s="131">
        <v>58</v>
      </c>
      <c r="M76" s="131">
        <v>0</v>
      </c>
      <c r="N76" s="131">
        <v>0</v>
      </c>
      <c r="O76" s="131">
        <v>397</v>
      </c>
      <c r="P76" s="131">
        <v>0</v>
      </c>
      <c r="Q76" s="131">
        <v>2</v>
      </c>
      <c r="R76" s="131">
        <v>2</v>
      </c>
      <c r="S76" s="131">
        <v>1</v>
      </c>
      <c r="T76" s="131">
        <v>0</v>
      </c>
      <c r="U76" s="131">
        <v>0</v>
      </c>
      <c r="V76" s="131">
        <v>1</v>
      </c>
      <c r="W76" s="131">
        <v>0</v>
      </c>
      <c r="X76" s="131">
        <v>0</v>
      </c>
      <c r="Y76" s="131">
        <v>123</v>
      </c>
      <c r="Z76" s="131">
        <v>0</v>
      </c>
    </row>
    <row r="77" spans="1:26" s="7" customFormat="1" ht="15" customHeight="1" x14ac:dyDescent="0.2">
      <c r="A77" s="153" t="s">
        <v>647</v>
      </c>
      <c r="B77" s="25" t="s">
        <v>207</v>
      </c>
      <c r="C77" s="31" t="s">
        <v>403</v>
      </c>
      <c r="D77" s="131">
        <v>26</v>
      </c>
      <c r="E77" s="131">
        <v>25</v>
      </c>
      <c r="F77" s="131">
        <v>8</v>
      </c>
      <c r="G77" s="131">
        <v>0</v>
      </c>
      <c r="H77" s="131">
        <v>0</v>
      </c>
      <c r="I77" s="131">
        <v>6</v>
      </c>
      <c r="J77" s="131">
        <v>0</v>
      </c>
      <c r="K77" s="131">
        <v>1</v>
      </c>
      <c r="L77" s="131">
        <v>25</v>
      </c>
      <c r="M77" s="131">
        <v>0</v>
      </c>
      <c r="N77" s="131">
        <v>0</v>
      </c>
      <c r="O77" s="131">
        <v>606</v>
      </c>
      <c r="P77" s="131">
        <v>0</v>
      </c>
      <c r="Q77" s="131">
        <v>1</v>
      </c>
      <c r="R77" s="131">
        <v>1</v>
      </c>
      <c r="S77" s="131">
        <v>1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  <c r="Y77" s="131">
        <v>35</v>
      </c>
      <c r="Z77" s="131">
        <v>0</v>
      </c>
    </row>
    <row r="78" spans="1:26" s="7" customFormat="1" ht="15" customHeight="1" x14ac:dyDescent="0.2">
      <c r="A78" s="153" t="s">
        <v>648</v>
      </c>
      <c r="B78" s="25" t="s">
        <v>208</v>
      </c>
      <c r="C78" s="31" t="s">
        <v>403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</row>
    <row r="79" spans="1:26" s="7" customFormat="1" ht="15" customHeight="1" x14ac:dyDescent="0.2">
      <c r="A79" s="55" t="s">
        <v>630</v>
      </c>
      <c r="B79" s="25" t="s">
        <v>120</v>
      </c>
      <c r="C79" s="31" t="s">
        <v>27</v>
      </c>
      <c r="D79" s="131">
        <v>1</v>
      </c>
      <c r="E79" s="131">
        <v>1</v>
      </c>
      <c r="F79" s="131">
        <v>0</v>
      </c>
      <c r="G79" s="131">
        <v>0</v>
      </c>
      <c r="H79" s="131">
        <v>0</v>
      </c>
      <c r="I79" s="131">
        <v>1</v>
      </c>
      <c r="J79" s="131">
        <v>0</v>
      </c>
      <c r="K79" s="131">
        <v>0</v>
      </c>
      <c r="L79" s="131">
        <v>1</v>
      </c>
      <c r="M79" s="131">
        <v>0</v>
      </c>
      <c r="N79" s="131">
        <v>0</v>
      </c>
      <c r="O79" s="131">
        <v>11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</row>
    <row r="80" spans="1:26" s="7" customFormat="1" ht="15" customHeight="1" x14ac:dyDescent="0.2">
      <c r="A80" s="5" t="s">
        <v>650</v>
      </c>
      <c r="B80" s="25" t="s">
        <v>209</v>
      </c>
      <c r="C80" s="31" t="s">
        <v>404</v>
      </c>
      <c r="D80" s="131">
        <v>1</v>
      </c>
      <c r="E80" s="131">
        <v>1</v>
      </c>
      <c r="F80" s="131">
        <v>0</v>
      </c>
      <c r="G80" s="131">
        <v>0</v>
      </c>
      <c r="H80" s="131">
        <v>0</v>
      </c>
      <c r="I80" s="131">
        <v>1</v>
      </c>
      <c r="J80" s="131">
        <v>0</v>
      </c>
      <c r="K80" s="131">
        <v>0</v>
      </c>
      <c r="L80" s="131">
        <v>1</v>
      </c>
      <c r="M80" s="131">
        <v>0</v>
      </c>
      <c r="N80" s="131">
        <v>0</v>
      </c>
      <c r="O80" s="131">
        <v>11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  <c r="Z80" s="131">
        <v>0</v>
      </c>
    </row>
    <row r="81" spans="1:26" s="7" customFormat="1" ht="15" customHeight="1" x14ac:dyDescent="0.2">
      <c r="A81" s="153" t="s">
        <v>651</v>
      </c>
      <c r="B81" s="25" t="s">
        <v>210</v>
      </c>
      <c r="C81" s="31" t="s">
        <v>404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  <c r="Y81" s="131">
        <v>0</v>
      </c>
      <c r="Z81" s="131">
        <v>0</v>
      </c>
    </row>
    <row r="82" spans="1:26" s="7" customFormat="1" ht="15" customHeight="1" x14ac:dyDescent="0.2">
      <c r="A82" s="153" t="s">
        <v>652</v>
      </c>
      <c r="B82" s="25" t="s">
        <v>211</v>
      </c>
      <c r="C82" s="31" t="s">
        <v>404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  <c r="Y82" s="131">
        <v>0</v>
      </c>
      <c r="Z82" s="131">
        <v>0</v>
      </c>
    </row>
    <row r="83" spans="1:26" s="7" customFormat="1" ht="15" customHeight="1" x14ac:dyDescent="0.2">
      <c r="A83" s="153" t="s">
        <v>653</v>
      </c>
      <c r="B83" s="25" t="s">
        <v>212</v>
      </c>
      <c r="C83" s="31" t="s">
        <v>404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</row>
    <row r="84" spans="1:26" s="7" customFormat="1" ht="15" customHeight="1" x14ac:dyDescent="0.2">
      <c r="A84" s="55" t="s">
        <v>631</v>
      </c>
      <c r="B84" s="25" t="s">
        <v>121</v>
      </c>
      <c r="C84" s="31" t="s">
        <v>28</v>
      </c>
      <c r="D84" s="131">
        <v>1</v>
      </c>
      <c r="E84" s="131">
        <v>1</v>
      </c>
      <c r="F84" s="131">
        <v>0</v>
      </c>
      <c r="G84" s="131">
        <v>0</v>
      </c>
      <c r="H84" s="131">
        <v>0</v>
      </c>
      <c r="I84" s="131">
        <v>1</v>
      </c>
      <c r="J84" s="131">
        <v>0</v>
      </c>
      <c r="K84" s="131">
        <v>0</v>
      </c>
      <c r="L84" s="131">
        <v>1</v>
      </c>
      <c r="M84" s="131">
        <v>0</v>
      </c>
      <c r="N84" s="131">
        <v>0</v>
      </c>
      <c r="O84" s="131">
        <v>36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  <c r="Y84" s="131">
        <v>0</v>
      </c>
      <c r="Z84" s="131">
        <v>0</v>
      </c>
    </row>
    <row r="85" spans="1:26" s="7" customFormat="1" ht="15" customHeight="1" x14ac:dyDescent="0.2">
      <c r="A85" s="55" t="s">
        <v>632</v>
      </c>
      <c r="B85" s="25" t="s">
        <v>122</v>
      </c>
      <c r="C85" s="31" t="s">
        <v>29</v>
      </c>
      <c r="D85" s="131">
        <v>5</v>
      </c>
      <c r="E85" s="131">
        <v>5</v>
      </c>
      <c r="F85" s="131">
        <v>0</v>
      </c>
      <c r="G85" s="131">
        <v>0</v>
      </c>
      <c r="H85" s="131">
        <v>0</v>
      </c>
      <c r="I85" s="131">
        <v>5</v>
      </c>
      <c r="J85" s="131">
        <v>0</v>
      </c>
      <c r="K85" s="131">
        <v>0</v>
      </c>
      <c r="L85" s="131">
        <v>4</v>
      </c>
      <c r="M85" s="131">
        <v>0</v>
      </c>
      <c r="N85" s="131">
        <v>0</v>
      </c>
      <c r="O85" s="131">
        <v>67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  <c r="Y85" s="131">
        <v>0</v>
      </c>
      <c r="Z85" s="131">
        <v>0</v>
      </c>
    </row>
    <row r="86" spans="1:26" s="7" customFormat="1" ht="15" customHeight="1" x14ac:dyDescent="0.2">
      <c r="A86" s="55" t="s">
        <v>633</v>
      </c>
      <c r="B86" s="25" t="s">
        <v>123</v>
      </c>
      <c r="C86" s="31" t="s">
        <v>30</v>
      </c>
      <c r="D86" s="131">
        <v>3668</v>
      </c>
      <c r="E86" s="131">
        <v>3373</v>
      </c>
      <c r="F86" s="131">
        <v>547</v>
      </c>
      <c r="G86" s="131">
        <v>0</v>
      </c>
      <c r="H86" s="131">
        <v>29</v>
      </c>
      <c r="I86" s="131">
        <v>2138</v>
      </c>
      <c r="J86" s="131">
        <v>27</v>
      </c>
      <c r="K86" s="131">
        <v>841</v>
      </c>
      <c r="L86" s="131">
        <v>3569</v>
      </c>
      <c r="M86" s="131">
        <v>6</v>
      </c>
      <c r="N86" s="131">
        <v>2</v>
      </c>
      <c r="O86" s="131">
        <v>58530</v>
      </c>
      <c r="P86" s="131">
        <v>585</v>
      </c>
      <c r="Q86" s="131">
        <v>152</v>
      </c>
      <c r="R86" s="131">
        <v>142</v>
      </c>
      <c r="S86" s="131">
        <v>22</v>
      </c>
      <c r="T86" s="131">
        <v>2</v>
      </c>
      <c r="U86" s="131">
        <v>6</v>
      </c>
      <c r="V86" s="131">
        <v>88</v>
      </c>
      <c r="W86" s="131">
        <v>1</v>
      </c>
      <c r="X86" s="131">
        <v>0</v>
      </c>
      <c r="Y86" s="131">
        <v>4095</v>
      </c>
      <c r="Z86" s="131">
        <v>391</v>
      </c>
    </row>
    <row r="87" spans="1:26" s="7" customFormat="1" ht="15" customHeight="1" x14ac:dyDescent="0.2">
      <c r="A87" s="36" t="s">
        <v>621</v>
      </c>
      <c r="B87" s="25" t="s">
        <v>124</v>
      </c>
      <c r="C87" s="31" t="s">
        <v>31</v>
      </c>
      <c r="D87" s="131">
        <v>12295</v>
      </c>
      <c r="E87" s="131">
        <v>10851</v>
      </c>
      <c r="F87" s="131">
        <v>4244</v>
      </c>
      <c r="G87" s="131">
        <v>1</v>
      </c>
      <c r="H87" s="131">
        <v>8</v>
      </c>
      <c r="I87" s="131">
        <v>3284</v>
      </c>
      <c r="J87" s="131">
        <v>1117</v>
      </c>
      <c r="K87" s="131">
        <v>1321</v>
      </c>
      <c r="L87" s="131">
        <v>11886</v>
      </c>
      <c r="M87" s="131">
        <v>508</v>
      </c>
      <c r="N87" s="131">
        <v>10</v>
      </c>
      <c r="O87" s="131">
        <v>181167</v>
      </c>
      <c r="P87" s="131">
        <v>132</v>
      </c>
      <c r="Q87" s="131">
        <v>465</v>
      </c>
      <c r="R87" s="131">
        <v>407</v>
      </c>
      <c r="S87" s="131">
        <v>141</v>
      </c>
      <c r="T87" s="131">
        <v>0</v>
      </c>
      <c r="U87" s="131">
        <v>0</v>
      </c>
      <c r="V87" s="131">
        <v>138</v>
      </c>
      <c r="W87" s="131">
        <v>33</v>
      </c>
      <c r="X87" s="131">
        <v>8</v>
      </c>
      <c r="Y87" s="131">
        <v>15872</v>
      </c>
      <c r="Z87" s="131">
        <v>0</v>
      </c>
    </row>
    <row r="88" spans="1:26" s="7" customFormat="1" ht="15" customHeight="1" x14ac:dyDescent="0.2">
      <c r="A88" s="49" t="s">
        <v>619</v>
      </c>
      <c r="B88" s="57"/>
      <c r="C88" s="57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1:26" s="7" customFormat="1" ht="15" customHeight="1" x14ac:dyDescent="0.2">
      <c r="A89" s="55" t="s">
        <v>623</v>
      </c>
      <c r="B89" s="25" t="s">
        <v>270</v>
      </c>
      <c r="C89" s="31" t="s">
        <v>32</v>
      </c>
      <c r="D89" s="131">
        <v>11468</v>
      </c>
      <c r="E89" s="131">
        <v>10115</v>
      </c>
      <c r="F89" s="131">
        <v>4082</v>
      </c>
      <c r="G89" s="131">
        <v>0</v>
      </c>
      <c r="H89" s="131">
        <v>0</v>
      </c>
      <c r="I89" s="131">
        <v>2790</v>
      </c>
      <c r="J89" s="131">
        <v>1102</v>
      </c>
      <c r="K89" s="131">
        <v>1210</v>
      </c>
      <c r="L89" s="131">
        <v>11107</v>
      </c>
      <c r="M89" s="131">
        <v>503</v>
      </c>
      <c r="N89" s="131">
        <v>7</v>
      </c>
      <c r="O89" s="131">
        <v>162675</v>
      </c>
      <c r="P89" s="131">
        <v>28</v>
      </c>
      <c r="Q89" s="131">
        <v>415</v>
      </c>
      <c r="R89" s="131">
        <v>360</v>
      </c>
      <c r="S89" s="131">
        <v>133</v>
      </c>
      <c r="T89" s="131">
        <v>0</v>
      </c>
      <c r="U89" s="131">
        <v>0</v>
      </c>
      <c r="V89" s="131">
        <v>107</v>
      </c>
      <c r="W89" s="131">
        <v>33</v>
      </c>
      <c r="X89" s="131">
        <v>6</v>
      </c>
      <c r="Y89" s="131">
        <v>14008</v>
      </c>
      <c r="Z89" s="131">
        <v>0</v>
      </c>
    </row>
    <row r="90" spans="1:26" s="7" customFormat="1" ht="15" customHeight="1" x14ac:dyDescent="0.2">
      <c r="A90" s="55" t="s">
        <v>624</v>
      </c>
      <c r="B90" s="25" t="s">
        <v>271</v>
      </c>
      <c r="C90" s="31" t="s">
        <v>33</v>
      </c>
      <c r="D90" s="131">
        <v>62</v>
      </c>
      <c r="E90" s="131">
        <v>46</v>
      </c>
      <c r="F90" s="131">
        <v>16</v>
      </c>
      <c r="G90" s="131">
        <v>0</v>
      </c>
      <c r="H90" s="131">
        <v>0</v>
      </c>
      <c r="I90" s="131">
        <v>38</v>
      </c>
      <c r="J90" s="131">
        <v>0</v>
      </c>
      <c r="K90" s="131">
        <v>13</v>
      </c>
      <c r="L90" s="131">
        <v>61</v>
      </c>
      <c r="M90" s="131">
        <v>2</v>
      </c>
      <c r="N90" s="131">
        <v>0</v>
      </c>
      <c r="O90" s="131">
        <v>946</v>
      </c>
      <c r="P90" s="131">
        <v>0</v>
      </c>
      <c r="Q90" s="131">
        <v>2</v>
      </c>
      <c r="R90" s="131">
        <v>1</v>
      </c>
      <c r="S90" s="131">
        <v>1</v>
      </c>
      <c r="T90" s="131">
        <v>0</v>
      </c>
      <c r="U90" s="131">
        <v>0</v>
      </c>
      <c r="V90" s="131">
        <v>2</v>
      </c>
      <c r="W90" s="131">
        <v>0</v>
      </c>
      <c r="X90" s="131">
        <v>0</v>
      </c>
      <c r="Y90" s="131">
        <v>1</v>
      </c>
      <c r="Z90" s="131">
        <v>0</v>
      </c>
    </row>
    <row r="91" spans="1:26" s="7" customFormat="1" ht="15" customHeight="1" x14ac:dyDescent="0.2">
      <c r="A91" s="5" t="s">
        <v>625</v>
      </c>
      <c r="B91" s="25" t="s">
        <v>213</v>
      </c>
      <c r="C91" s="31" t="s">
        <v>405</v>
      </c>
      <c r="D91" s="131">
        <v>1</v>
      </c>
      <c r="E91" s="131">
        <v>1</v>
      </c>
      <c r="F91" s="131">
        <v>0</v>
      </c>
      <c r="G91" s="131">
        <v>0</v>
      </c>
      <c r="H91" s="131">
        <v>0</v>
      </c>
      <c r="I91" s="131">
        <v>1</v>
      </c>
      <c r="J91" s="131">
        <v>0</v>
      </c>
      <c r="K91" s="131">
        <v>0</v>
      </c>
      <c r="L91" s="131">
        <v>1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</row>
    <row r="92" spans="1:26" s="7" customFormat="1" ht="15" customHeight="1" x14ac:dyDescent="0.2">
      <c r="A92" s="153" t="s">
        <v>643</v>
      </c>
      <c r="B92" s="25" t="s">
        <v>214</v>
      </c>
      <c r="C92" s="31" t="s">
        <v>405</v>
      </c>
      <c r="D92" s="131">
        <v>14</v>
      </c>
      <c r="E92" s="131">
        <v>13</v>
      </c>
      <c r="F92" s="131">
        <v>1</v>
      </c>
      <c r="G92" s="131">
        <v>0</v>
      </c>
      <c r="H92" s="131">
        <v>0</v>
      </c>
      <c r="I92" s="131">
        <v>5</v>
      </c>
      <c r="J92" s="131">
        <v>0</v>
      </c>
      <c r="K92" s="131">
        <v>2</v>
      </c>
      <c r="L92" s="131">
        <v>17</v>
      </c>
      <c r="M92" s="131">
        <v>0</v>
      </c>
      <c r="N92" s="131">
        <v>0</v>
      </c>
      <c r="O92" s="131">
        <v>203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  <c r="Y92" s="131">
        <v>0</v>
      </c>
      <c r="Z92" s="131">
        <v>0</v>
      </c>
    </row>
    <row r="93" spans="1:26" s="7" customFormat="1" ht="15" customHeight="1" x14ac:dyDescent="0.2">
      <c r="A93" s="153" t="s">
        <v>634</v>
      </c>
      <c r="B93" s="25" t="s">
        <v>215</v>
      </c>
      <c r="C93" s="31" t="s">
        <v>405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  <c r="Y93" s="131">
        <v>0</v>
      </c>
      <c r="Z93" s="131">
        <v>0</v>
      </c>
    </row>
    <row r="94" spans="1:26" s="7" customFormat="1" ht="15" customHeight="1" x14ac:dyDescent="0.2">
      <c r="A94" s="153" t="s">
        <v>635</v>
      </c>
      <c r="B94" s="25" t="s">
        <v>216</v>
      </c>
      <c r="C94" s="31" t="s">
        <v>405</v>
      </c>
      <c r="D94" s="131">
        <v>20</v>
      </c>
      <c r="E94" s="131">
        <v>16</v>
      </c>
      <c r="F94" s="131">
        <v>10</v>
      </c>
      <c r="G94" s="131">
        <v>0</v>
      </c>
      <c r="H94" s="131">
        <v>0</v>
      </c>
      <c r="I94" s="131">
        <v>14</v>
      </c>
      <c r="J94" s="131">
        <v>0</v>
      </c>
      <c r="K94" s="131">
        <v>5</v>
      </c>
      <c r="L94" s="131">
        <v>19</v>
      </c>
      <c r="M94" s="131">
        <v>0</v>
      </c>
      <c r="N94" s="131">
        <v>0</v>
      </c>
      <c r="O94" s="131">
        <v>358</v>
      </c>
      <c r="P94" s="131">
        <v>0</v>
      </c>
      <c r="Q94" s="131">
        <v>0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  <c r="Y94" s="131">
        <v>0</v>
      </c>
      <c r="Z94" s="131">
        <v>0</v>
      </c>
    </row>
    <row r="95" spans="1:26" s="7" customFormat="1" ht="15" customHeight="1" x14ac:dyDescent="0.2">
      <c r="A95" s="153" t="s">
        <v>636</v>
      </c>
      <c r="B95" s="25" t="s">
        <v>217</v>
      </c>
      <c r="C95" s="31" t="s">
        <v>405</v>
      </c>
      <c r="D95" s="131">
        <v>1</v>
      </c>
      <c r="E95" s="131">
        <v>1</v>
      </c>
      <c r="F95" s="131">
        <v>0</v>
      </c>
      <c r="G95" s="131">
        <v>0</v>
      </c>
      <c r="H95" s="131">
        <v>0</v>
      </c>
      <c r="I95" s="131">
        <v>1</v>
      </c>
      <c r="J95" s="131">
        <v>0</v>
      </c>
      <c r="K95" s="131">
        <v>0</v>
      </c>
      <c r="L95" s="131">
        <v>1</v>
      </c>
      <c r="M95" s="131">
        <v>0</v>
      </c>
      <c r="N95" s="131">
        <v>0</v>
      </c>
      <c r="O95" s="131">
        <v>21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  <c r="Y95" s="131">
        <v>0</v>
      </c>
      <c r="Z95" s="131">
        <v>0</v>
      </c>
    </row>
    <row r="96" spans="1:26" s="7" customFormat="1" ht="15" customHeight="1" x14ac:dyDescent="0.2">
      <c r="A96" s="153" t="s">
        <v>637</v>
      </c>
      <c r="B96" s="25" t="s">
        <v>218</v>
      </c>
      <c r="C96" s="31" t="s">
        <v>405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  <c r="Y96" s="131">
        <v>0</v>
      </c>
      <c r="Z96" s="131">
        <v>0</v>
      </c>
    </row>
    <row r="97" spans="1:26" s="7" customFormat="1" ht="15" customHeight="1" x14ac:dyDescent="0.2">
      <c r="A97" s="153" t="s">
        <v>638</v>
      </c>
      <c r="B97" s="25" t="s">
        <v>219</v>
      </c>
      <c r="C97" s="31" t="s">
        <v>405</v>
      </c>
      <c r="D97" s="131">
        <v>0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0</v>
      </c>
      <c r="Q97" s="131">
        <v>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  <c r="Y97" s="131">
        <v>0</v>
      </c>
      <c r="Z97" s="131">
        <v>0</v>
      </c>
    </row>
    <row r="98" spans="1:26" s="7" customFormat="1" ht="15" customHeight="1" x14ac:dyDescent="0.2">
      <c r="A98" s="153" t="s">
        <v>642</v>
      </c>
      <c r="B98" s="25" t="s">
        <v>220</v>
      </c>
      <c r="C98" s="31" t="s">
        <v>405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  <c r="Y98" s="131">
        <v>0</v>
      </c>
      <c r="Z98" s="131">
        <v>0</v>
      </c>
    </row>
    <row r="99" spans="1:26" s="7" customFormat="1" ht="15" customHeight="1" x14ac:dyDescent="0.2">
      <c r="A99" s="153" t="s">
        <v>639</v>
      </c>
      <c r="B99" s="25" t="s">
        <v>221</v>
      </c>
      <c r="C99" s="31" t="s">
        <v>405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  <c r="X99" s="131">
        <v>0</v>
      </c>
      <c r="Y99" s="131">
        <v>0</v>
      </c>
      <c r="Z99" s="131">
        <v>0</v>
      </c>
    </row>
    <row r="100" spans="1:26" s="7" customFormat="1" ht="15" customHeight="1" x14ac:dyDescent="0.2">
      <c r="A100" s="153" t="s">
        <v>640</v>
      </c>
      <c r="B100" s="25" t="s">
        <v>222</v>
      </c>
      <c r="C100" s="31" t="s">
        <v>405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  <c r="Y100" s="131">
        <v>0</v>
      </c>
      <c r="Z100" s="131">
        <v>0</v>
      </c>
    </row>
    <row r="101" spans="1:26" s="7" customFormat="1" ht="15" customHeight="1" x14ac:dyDescent="0.2">
      <c r="A101" s="153" t="s">
        <v>641</v>
      </c>
      <c r="B101" s="25" t="s">
        <v>223</v>
      </c>
      <c r="C101" s="31" t="s">
        <v>405</v>
      </c>
      <c r="D101" s="131">
        <v>1</v>
      </c>
      <c r="E101" s="131">
        <v>1</v>
      </c>
      <c r="F101" s="131">
        <v>0</v>
      </c>
      <c r="G101" s="131">
        <v>0</v>
      </c>
      <c r="H101" s="131">
        <v>0</v>
      </c>
      <c r="I101" s="131">
        <v>1</v>
      </c>
      <c r="J101" s="131">
        <v>0</v>
      </c>
      <c r="K101" s="131">
        <v>0</v>
      </c>
      <c r="L101" s="131">
        <v>1</v>
      </c>
      <c r="M101" s="131">
        <v>0</v>
      </c>
      <c r="N101" s="131">
        <v>0</v>
      </c>
      <c r="O101" s="131">
        <v>6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  <c r="Z101" s="131">
        <v>0</v>
      </c>
    </row>
    <row r="102" spans="1:26" s="7" customFormat="1" ht="15" customHeight="1" x14ac:dyDescent="0.2">
      <c r="A102" s="55" t="s">
        <v>626</v>
      </c>
      <c r="B102" s="25" t="s">
        <v>272</v>
      </c>
      <c r="C102" s="31" t="s">
        <v>34</v>
      </c>
      <c r="D102" s="131">
        <v>114</v>
      </c>
      <c r="E102" s="131">
        <v>97</v>
      </c>
      <c r="F102" s="131">
        <v>24</v>
      </c>
      <c r="G102" s="131">
        <v>0</v>
      </c>
      <c r="H102" s="131">
        <v>1</v>
      </c>
      <c r="I102" s="131">
        <v>72</v>
      </c>
      <c r="J102" s="131">
        <v>1</v>
      </c>
      <c r="K102" s="131">
        <v>10</v>
      </c>
      <c r="L102" s="131">
        <v>101</v>
      </c>
      <c r="M102" s="131">
        <v>0</v>
      </c>
      <c r="N102" s="131">
        <v>1</v>
      </c>
      <c r="O102" s="131">
        <v>2987</v>
      </c>
      <c r="P102" s="131">
        <v>7</v>
      </c>
      <c r="Q102" s="131">
        <v>9</v>
      </c>
      <c r="R102" s="131">
        <v>9</v>
      </c>
      <c r="S102" s="131">
        <v>2</v>
      </c>
      <c r="T102" s="131">
        <v>0</v>
      </c>
      <c r="U102" s="131">
        <v>0</v>
      </c>
      <c r="V102" s="131">
        <v>5</v>
      </c>
      <c r="W102" s="131">
        <v>0</v>
      </c>
      <c r="X102" s="131">
        <v>1</v>
      </c>
      <c r="Y102" s="131">
        <v>621</v>
      </c>
      <c r="Z102" s="131">
        <v>0</v>
      </c>
    </row>
    <row r="103" spans="1:26" s="7" customFormat="1" ht="15" customHeight="1" x14ac:dyDescent="0.2">
      <c r="A103" s="5" t="s">
        <v>644</v>
      </c>
      <c r="B103" s="25" t="s">
        <v>224</v>
      </c>
      <c r="C103" s="31" t="s">
        <v>406</v>
      </c>
      <c r="D103" s="131">
        <v>16</v>
      </c>
      <c r="E103" s="131">
        <v>15</v>
      </c>
      <c r="F103" s="131">
        <v>5</v>
      </c>
      <c r="G103" s="131">
        <v>0</v>
      </c>
      <c r="H103" s="131">
        <v>0</v>
      </c>
      <c r="I103" s="131">
        <v>11</v>
      </c>
      <c r="J103" s="131">
        <v>1</v>
      </c>
      <c r="K103" s="131">
        <v>1</v>
      </c>
      <c r="L103" s="131">
        <v>15</v>
      </c>
      <c r="M103" s="131">
        <v>0</v>
      </c>
      <c r="N103" s="131">
        <v>0</v>
      </c>
      <c r="O103" s="131">
        <v>157</v>
      </c>
      <c r="P103" s="131">
        <v>0</v>
      </c>
      <c r="Q103" s="131">
        <v>1</v>
      </c>
      <c r="R103" s="131">
        <v>1</v>
      </c>
      <c r="S103" s="131">
        <v>1</v>
      </c>
      <c r="T103" s="131">
        <v>0</v>
      </c>
      <c r="U103" s="131">
        <v>0</v>
      </c>
      <c r="V103" s="131">
        <v>0</v>
      </c>
      <c r="W103" s="131">
        <v>0</v>
      </c>
      <c r="X103" s="131">
        <v>0</v>
      </c>
      <c r="Y103" s="131">
        <v>34</v>
      </c>
      <c r="Z103" s="131">
        <v>0</v>
      </c>
    </row>
    <row r="104" spans="1:26" s="7" customFormat="1" ht="15" customHeight="1" x14ac:dyDescent="0.2">
      <c r="A104" s="55" t="s">
        <v>627</v>
      </c>
      <c r="B104" s="25" t="s">
        <v>273</v>
      </c>
      <c r="C104" s="31" t="s">
        <v>35</v>
      </c>
      <c r="D104" s="131">
        <v>1</v>
      </c>
      <c r="E104" s="131">
        <v>1</v>
      </c>
      <c r="F104" s="131">
        <v>0</v>
      </c>
      <c r="G104" s="131">
        <v>0</v>
      </c>
      <c r="H104" s="131">
        <v>0</v>
      </c>
      <c r="I104" s="131">
        <v>1</v>
      </c>
      <c r="J104" s="131">
        <v>0</v>
      </c>
      <c r="K104" s="131">
        <v>0</v>
      </c>
      <c r="L104" s="131">
        <v>1</v>
      </c>
      <c r="M104" s="131">
        <v>1</v>
      </c>
      <c r="N104" s="131">
        <v>0</v>
      </c>
      <c r="O104" s="131">
        <v>21</v>
      </c>
      <c r="P104" s="131">
        <v>0</v>
      </c>
      <c r="Q104" s="131">
        <v>0</v>
      </c>
      <c r="R104" s="131">
        <v>0</v>
      </c>
      <c r="S104" s="131">
        <v>0</v>
      </c>
      <c r="T104" s="131">
        <v>0</v>
      </c>
      <c r="U104" s="131">
        <v>0</v>
      </c>
      <c r="V104" s="131">
        <v>0</v>
      </c>
      <c r="W104" s="131">
        <v>0</v>
      </c>
      <c r="X104" s="131">
        <v>0</v>
      </c>
      <c r="Y104" s="131">
        <v>0</v>
      </c>
      <c r="Z104" s="131">
        <v>0</v>
      </c>
    </row>
    <row r="105" spans="1:26" s="7" customFormat="1" ht="15" customHeight="1" x14ac:dyDescent="0.2">
      <c r="A105" s="5" t="s">
        <v>645</v>
      </c>
      <c r="B105" s="25" t="s">
        <v>225</v>
      </c>
      <c r="C105" s="31" t="s">
        <v>407</v>
      </c>
      <c r="D105" s="131">
        <v>0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31">
        <v>0</v>
      </c>
      <c r="Q105" s="131">
        <v>0</v>
      </c>
      <c r="R105" s="131">
        <v>0</v>
      </c>
      <c r="S105" s="131">
        <v>0</v>
      </c>
      <c r="T105" s="131">
        <v>0</v>
      </c>
      <c r="U105" s="131">
        <v>0</v>
      </c>
      <c r="V105" s="131">
        <v>0</v>
      </c>
      <c r="W105" s="131">
        <v>0</v>
      </c>
      <c r="X105" s="131">
        <v>0</v>
      </c>
      <c r="Y105" s="131">
        <v>0</v>
      </c>
      <c r="Z105" s="131">
        <v>0</v>
      </c>
    </row>
    <row r="106" spans="1:26" s="7" customFormat="1" ht="15" customHeight="1" x14ac:dyDescent="0.2">
      <c r="A106" s="153" t="s">
        <v>646</v>
      </c>
      <c r="B106" s="25" t="s">
        <v>226</v>
      </c>
      <c r="C106" s="31" t="s">
        <v>407</v>
      </c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1">
        <v>0</v>
      </c>
      <c r="U106" s="131">
        <v>0</v>
      </c>
      <c r="V106" s="131">
        <v>0</v>
      </c>
      <c r="W106" s="131">
        <v>0</v>
      </c>
      <c r="X106" s="131">
        <v>0</v>
      </c>
      <c r="Y106" s="131">
        <v>0</v>
      </c>
      <c r="Z106" s="131">
        <v>0</v>
      </c>
    </row>
    <row r="107" spans="1:26" s="7" customFormat="1" ht="15" customHeight="1" x14ac:dyDescent="0.2">
      <c r="A107" s="55" t="s">
        <v>628</v>
      </c>
      <c r="B107" s="25" t="s">
        <v>274</v>
      </c>
      <c r="C107" s="31" t="s">
        <v>36</v>
      </c>
      <c r="D107" s="131">
        <v>0</v>
      </c>
      <c r="E107" s="131">
        <v>0</v>
      </c>
      <c r="F107" s="131">
        <v>0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  <c r="X107" s="131">
        <v>0</v>
      </c>
      <c r="Y107" s="131">
        <v>0</v>
      </c>
      <c r="Z107" s="131">
        <v>0</v>
      </c>
    </row>
    <row r="108" spans="1:26" s="7" customFormat="1" ht="15" customHeight="1" x14ac:dyDescent="0.2">
      <c r="A108" s="55" t="s">
        <v>629</v>
      </c>
      <c r="B108" s="25" t="s">
        <v>275</v>
      </c>
      <c r="C108" s="31" t="s">
        <v>37</v>
      </c>
      <c r="D108" s="131">
        <v>61</v>
      </c>
      <c r="E108" s="131">
        <v>55</v>
      </c>
      <c r="F108" s="131">
        <v>10</v>
      </c>
      <c r="G108" s="131">
        <v>0</v>
      </c>
      <c r="H108" s="131">
        <v>2</v>
      </c>
      <c r="I108" s="131">
        <v>33</v>
      </c>
      <c r="J108" s="131">
        <v>0</v>
      </c>
      <c r="K108" s="131">
        <v>4</v>
      </c>
      <c r="L108" s="131">
        <v>56</v>
      </c>
      <c r="M108" s="131">
        <v>0</v>
      </c>
      <c r="N108" s="131">
        <v>0</v>
      </c>
      <c r="O108" s="131">
        <v>1051</v>
      </c>
      <c r="P108" s="131">
        <v>29</v>
      </c>
      <c r="Q108" s="131">
        <v>6</v>
      </c>
      <c r="R108" s="131">
        <v>6</v>
      </c>
      <c r="S108" s="131">
        <v>0</v>
      </c>
      <c r="T108" s="131">
        <v>0</v>
      </c>
      <c r="U108" s="131">
        <v>0</v>
      </c>
      <c r="V108" s="131">
        <v>3</v>
      </c>
      <c r="W108" s="131">
        <v>0</v>
      </c>
      <c r="X108" s="131">
        <v>0</v>
      </c>
      <c r="Y108" s="131">
        <v>96</v>
      </c>
      <c r="Z108" s="131">
        <v>0</v>
      </c>
    </row>
    <row r="109" spans="1:26" s="7" customFormat="1" ht="15" customHeight="1" x14ac:dyDescent="0.2">
      <c r="A109" s="5" t="s">
        <v>649</v>
      </c>
      <c r="B109" s="25" t="s">
        <v>227</v>
      </c>
      <c r="C109" s="31" t="s">
        <v>408</v>
      </c>
      <c r="D109" s="131">
        <v>17</v>
      </c>
      <c r="E109" s="131">
        <v>16</v>
      </c>
      <c r="F109" s="131">
        <v>6</v>
      </c>
      <c r="G109" s="131">
        <v>0</v>
      </c>
      <c r="H109" s="131">
        <v>0</v>
      </c>
      <c r="I109" s="131">
        <v>4</v>
      </c>
      <c r="J109" s="131">
        <v>0</v>
      </c>
      <c r="K109" s="131">
        <v>1</v>
      </c>
      <c r="L109" s="131">
        <v>17</v>
      </c>
      <c r="M109" s="131">
        <v>0</v>
      </c>
      <c r="N109" s="131">
        <v>0</v>
      </c>
      <c r="O109" s="131">
        <v>438</v>
      </c>
      <c r="P109" s="131">
        <v>0</v>
      </c>
      <c r="Q109" s="131">
        <v>3</v>
      </c>
      <c r="R109" s="131">
        <v>3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  <c r="Y109" s="131">
        <v>87</v>
      </c>
      <c r="Z109" s="131">
        <v>0</v>
      </c>
    </row>
    <row r="110" spans="1:26" s="7" customFormat="1" ht="15" customHeight="1" x14ac:dyDescent="0.2">
      <c r="A110" s="153" t="s">
        <v>647</v>
      </c>
      <c r="B110" s="25" t="s">
        <v>228</v>
      </c>
      <c r="C110" s="31" t="s">
        <v>408</v>
      </c>
      <c r="D110" s="131">
        <v>2</v>
      </c>
      <c r="E110" s="131">
        <v>2</v>
      </c>
      <c r="F110" s="131">
        <v>1</v>
      </c>
      <c r="G110" s="131">
        <v>0</v>
      </c>
      <c r="H110" s="131">
        <v>0</v>
      </c>
      <c r="I110" s="131">
        <v>2</v>
      </c>
      <c r="J110" s="131">
        <v>0</v>
      </c>
      <c r="K110" s="131">
        <v>0</v>
      </c>
      <c r="L110" s="131">
        <v>2</v>
      </c>
      <c r="M110" s="131">
        <v>0</v>
      </c>
      <c r="N110" s="131">
        <v>0</v>
      </c>
      <c r="O110" s="131">
        <v>72</v>
      </c>
      <c r="P110" s="131">
        <v>0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  <c r="X110" s="131">
        <v>0</v>
      </c>
      <c r="Y110" s="131">
        <v>0</v>
      </c>
      <c r="Z110" s="131">
        <v>0</v>
      </c>
    </row>
    <row r="111" spans="1:26" s="7" customFormat="1" ht="15" customHeight="1" x14ac:dyDescent="0.2">
      <c r="A111" s="153" t="s">
        <v>648</v>
      </c>
      <c r="B111" s="25" t="s">
        <v>229</v>
      </c>
      <c r="C111" s="31" t="s">
        <v>408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31">
        <v>0</v>
      </c>
      <c r="Y111" s="131">
        <v>0</v>
      </c>
      <c r="Z111" s="131">
        <v>0</v>
      </c>
    </row>
    <row r="112" spans="1:26" s="7" customFormat="1" ht="15" customHeight="1" x14ac:dyDescent="0.2">
      <c r="A112" s="55" t="s">
        <v>630</v>
      </c>
      <c r="B112" s="25" t="s">
        <v>276</v>
      </c>
      <c r="C112" s="31" t="s">
        <v>38</v>
      </c>
      <c r="D112" s="131">
        <v>2</v>
      </c>
      <c r="E112" s="131">
        <v>1</v>
      </c>
      <c r="F112" s="131">
        <v>1</v>
      </c>
      <c r="G112" s="131">
        <v>0</v>
      </c>
      <c r="H112" s="131">
        <v>0</v>
      </c>
      <c r="I112" s="131">
        <v>2</v>
      </c>
      <c r="J112" s="131">
        <v>0</v>
      </c>
      <c r="K112" s="131">
        <v>0</v>
      </c>
      <c r="L112" s="131">
        <v>2</v>
      </c>
      <c r="M112" s="131">
        <v>0</v>
      </c>
      <c r="N112" s="131">
        <v>0</v>
      </c>
      <c r="O112" s="131">
        <v>17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  <c r="Y112" s="131">
        <v>0</v>
      </c>
      <c r="Z112" s="131">
        <v>0</v>
      </c>
    </row>
    <row r="113" spans="1:26" s="7" customFormat="1" ht="15" customHeight="1" x14ac:dyDescent="0.2">
      <c r="A113" s="5" t="s">
        <v>650</v>
      </c>
      <c r="B113" s="25" t="s">
        <v>230</v>
      </c>
      <c r="C113" s="31" t="s">
        <v>409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  <c r="Y113" s="131">
        <v>0</v>
      </c>
      <c r="Z113" s="131">
        <v>0</v>
      </c>
    </row>
    <row r="114" spans="1:26" s="7" customFormat="1" ht="15" customHeight="1" x14ac:dyDescent="0.2">
      <c r="A114" s="153" t="s">
        <v>651</v>
      </c>
      <c r="B114" s="25" t="s">
        <v>231</v>
      </c>
      <c r="C114" s="31" t="s">
        <v>409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  <c r="Y114" s="131">
        <v>0</v>
      </c>
      <c r="Z114" s="131">
        <v>0</v>
      </c>
    </row>
    <row r="115" spans="1:26" s="7" customFormat="1" ht="15" customHeight="1" x14ac:dyDescent="0.2">
      <c r="A115" s="153" t="s">
        <v>652</v>
      </c>
      <c r="B115" s="25" t="s">
        <v>232</v>
      </c>
      <c r="C115" s="31" t="s">
        <v>409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  <c r="Y115" s="131">
        <v>0</v>
      </c>
      <c r="Z115" s="131">
        <v>0</v>
      </c>
    </row>
    <row r="116" spans="1:26" s="7" customFormat="1" ht="15" customHeight="1" x14ac:dyDescent="0.2">
      <c r="A116" s="153" t="s">
        <v>653</v>
      </c>
      <c r="B116" s="25" t="s">
        <v>233</v>
      </c>
      <c r="C116" s="31" t="s">
        <v>409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  <c r="Z116" s="131">
        <v>0</v>
      </c>
    </row>
    <row r="117" spans="1:26" s="7" customFormat="1" ht="15" customHeight="1" x14ac:dyDescent="0.2">
      <c r="A117" s="55" t="s">
        <v>632</v>
      </c>
      <c r="B117" s="25" t="s">
        <v>277</v>
      </c>
      <c r="C117" s="31" t="s">
        <v>39</v>
      </c>
      <c r="D117" s="131">
        <v>15</v>
      </c>
      <c r="E117" s="131">
        <v>15</v>
      </c>
      <c r="F117" s="131">
        <v>5</v>
      </c>
      <c r="G117" s="131">
        <v>0</v>
      </c>
      <c r="H117" s="131">
        <v>0</v>
      </c>
      <c r="I117" s="131">
        <v>14</v>
      </c>
      <c r="J117" s="131">
        <v>0</v>
      </c>
      <c r="K117" s="131">
        <v>4</v>
      </c>
      <c r="L117" s="131">
        <v>15</v>
      </c>
      <c r="M117" s="131">
        <v>0</v>
      </c>
      <c r="N117" s="131">
        <v>0</v>
      </c>
      <c r="O117" s="131">
        <v>207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  <c r="Y117" s="131">
        <v>0</v>
      </c>
      <c r="Z117" s="131">
        <v>0</v>
      </c>
    </row>
    <row r="118" spans="1:26" s="7" customFormat="1" ht="15" customHeight="1" x14ac:dyDescent="0.2">
      <c r="A118" s="55" t="s">
        <v>633</v>
      </c>
      <c r="B118" s="25" t="s">
        <v>278</v>
      </c>
      <c r="C118" s="31" t="s">
        <v>40</v>
      </c>
      <c r="D118" s="131">
        <v>572</v>
      </c>
      <c r="E118" s="131">
        <v>521</v>
      </c>
      <c r="F118" s="131">
        <v>106</v>
      </c>
      <c r="G118" s="131">
        <v>1</v>
      </c>
      <c r="H118" s="131">
        <v>5</v>
      </c>
      <c r="I118" s="131">
        <v>334</v>
      </c>
      <c r="J118" s="131">
        <v>14</v>
      </c>
      <c r="K118" s="131">
        <v>80</v>
      </c>
      <c r="L118" s="131">
        <v>543</v>
      </c>
      <c r="M118" s="131">
        <v>2</v>
      </c>
      <c r="N118" s="131">
        <v>2</v>
      </c>
      <c r="O118" s="131">
        <v>13263</v>
      </c>
      <c r="P118" s="131">
        <v>68</v>
      </c>
      <c r="Q118" s="131">
        <v>33</v>
      </c>
      <c r="R118" s="131">
        <v>31</v>
      </c>
      <c r="S118" s="131">
        <v>5</v>
      </c>
      <c r="T118" s="131">
        <v>0</v>
      </c>
      <c r="U118" s="131">
        <v>0</v>
      </c>
      <c r="V118" s="131">
        <v>21</v>
      </c>
      <c r="W118" s="131">
        <v>0</v>
      </c>
      <c r="X118" s="131">
        <v>1</v>
      </c>
      <c r="Y118" s="131">
        <v>1146</v>
      </c>
      <c r="Z118" s="131">
        <v>0</v>
      </c>
    </row>
    <row r="119" spans="1:26" s="7" customFormat="1" ht="26.25" customHeight="1" x14ac:dyDescent="0.2">
      <c r="A119" s="36" t="s">
        <v>622</v>
      </c>
      <c r="B119" s="25" t="s">
        <v>125</v>
      </c>
      <c r="C119" s="31" t="s">
        <v>41</v>
      </c>
      <c r="D119" s="131">
        <v>1309</v>
      </c>
      <c r="E119" s="131">
        <v>1064</v>
      </c>
      <c r="F119" s="131">
        <v>535</v>
      </c>
      <c r="G119" s="131">
        <v>0</v>
      </c>
      <c r="H119" s="131">
        <v>2</v>
      </c>
      <c r="I119" s="131">
        <v>418</v>
      </c>
      <c r="J119" s="131">
        <v>256</v>
      </c>
      <c r="K119" s="131">
        <v>229</v>
      </c>
      <c r="L119" s="131">
        <v>1213</v>
      </c>
      <c r="M119" s="131">
        <v>32</v>
      </c>
      <c r="N119" s="131">
        <v>10</v>
      </c>
      <c r="O119" s="131">
        <v>45964</v>
      </c>
      <c r="P119" s="131">
        <v>61</v>
      </c>
      <c r="Q119" s="131">
        <v>148</v>
      </c>
      <c r="R119" s="131">
        <v>114</v>
      </c>
      <c r="S119" s="131">
        <v>48</v>
      </c>
      <c r="T119" s="131">
        <v>0</v>
      </c>
      <c r="U119" s="131">
        <v>0</v>
      </c>
      <c r="V119" s="131">
        <v>27</v>
      </c>
      <c r="W119" s="131">
        <v>42</v>
      </c>
      <c r="X119" s="131">
        <v>21</v>
      </c>
      <c r="Y119" s="131">
        <v>22035</v>
      </c>
      <c r="Z119" s="131">
        <v>0</v>
      </c>
    </row>
    <row r="120" spans="1:26" s="7" customFormat="1" ht="15" customHeight="1" x14ac:dyDescent="0.2">
      <c r="A120" s="49" t="s">
        <v>619</v>
      </c>
      <c r="B120" s="57"/>
      <c r="C120" s="57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9"/>
    </row>
    <row r="121" spans="1:26" s="7" customFormat="1" ht="15" customHeight="1" x14ac:dyDescent="0.2">
      <c r="A121" s="55" t="s">
        <v>623</v>
      </c>
      <c r="B121" s="25" t="s">
        <v>126</v>
      </c>
      <c r="C121" s="31" t="s">
        <v>42</v>
      </c>
      <c r="D121" s="131">
        <v>1185</v>
      </c>
      <c r="E121" s="131">
        <v>981</v>
      </c>
      <c r="F121" s="131">
        <v>517</v>
      </c>
      <c r="G121" s="131">
        <v>0</v>
      </c>
      <c r="H121" s="131">
        <v>0</v>
      </c>
      <c r="I121" s="131">
        <v>352</v>
      </c>
      <c r="J121" s="131">
        <v>255</v>
      </c>
      <c r="K121" s="131">
        <v>216</v>
      </c>
      <c r="L121" s="131">
        <v>1089</v>
      </c>
      <c r="M121" s="131">
        <v>32</v>
      </c>
      <c r="N121" s="131">
        <v>9</v>
      </c>
      <c r="O121" s="131">
        <v>42084</v>
      </c>
      <c r="P121" s="131">
        <v>0</v>
      </c>
      <c r="Q121" s="131">
        <v>137</v>
      </c>
      <c r="R121" s="131">
        <v>103</v>
      </c>
      <c r="S121" s="131">
        <v>48</v>
      </c>
      <c r="T121" s="131">
        <v>0</v>
      </c>
      <c r="U121" s="131">
        <v>0</v>
      </c>
      <c r="V121" s="131">
        <v>19</v>
      </c>
      <c r="W121" s="131">
        <v>42</v>
      </c>
      <c r="X121" s="131">
        <v>13</v>
      </c>
      <c r="Y121" s="131">
        <v>19072</v>
      </c>
      <c r="Z121" s="131">
        <v>0</v>
      </c>
    </row>
    <row r="122" spans="1:26" s="7" customFormat="1" ht="15" customHeight="1" x14ac:dyDescent="0.2">
      <c r="A122" s="55" t="s">
        <v>624</v>
      </c>
      <c r="B122" s="25" t="s">
        <v>127</v>
      </c>
      <c r="C122" s="31" t="s">
        <v>43</v>
      </c>
      <c r="D122" s="131">
        <v>11</v>
      </c>
      <c r="E122" s="131">
        <v>11</v>
      </c>
      <c r="F122" s="131">
        <v>4</v>
      </c>
      <c r="G122" s="131">
        <v>0</v>
      </c>
      <c r="H122" s="131">
        <v>0</v>
      </c>
      <c r="I122" s="131">
        <v>8</v>
      </c>
      <c r="J122" s="131">
        <v>0</v>
      </c>
      <c r="K122" s="131">
        <v>0</v>
      </c>
      <c r="L122" s="131">
        <v>11</v>
      </c>
      <c r="M122" s="131">
        <v>0</v>
      </c>
      <c r="N122" s="131">
        <v>0</v>
      </c>
      <c r="O122" s="131">
        <v>373</v>
      </c>
      <c r="P122" s="131">
        <v>0</v>
      </c>
      <c r="Q122" s="131">
        <v>0</v>
      </c>
      <c r="R122" s="131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  <c r="X122" s="131">
        <v>0</v>
      </c>
      <c r="Y122" s="131">
        <v>0</v>
      </c>
      <c r="Z122" s="131">
        <v>0</v>
      </c>
    </row>
    <row r="123" spans="1:26" s="7" customFormat="1" ht="15" customHeight="1" x14ac:dyDescent="0.2">
      <c r="A123" s="5" t="s">
        <v>625</v>
      </c>
      <c r="B123" s="25" t="s">
        <v>234</v>
      </c>
      <c r="C123" s="31" t="s">
        <v>410</v>
      </c>
      <c r="D123" s="131">
        <v>4</v>
      </c>
      <c r="E123" s="131">
        <v>4</v>
      </c>
      <c r="F123" s="131">
        <v>3</v>
      </c>
      <c r="G123" s="131">
        <v>0</v>
      </c>
      <c r="H123" s="131">
        <v>0</v>
      </c>
      <c r="I123" s="131">
        <v>3</v>
      </c>
      <c r="J123" s="131">
        <v>0</v>
      </c>
      <c r="K123" s="131">
        <v>0</v>
      </c>
      <c r="L123" s="131">
        <v>4</v>
      </c>
      <c r="M123" s="131">
        <v>0</v>
      </c>
      <c r="N123" s="131">
        <v>0</v>
      </c>
      <c r="O123" s="131">
        <v>321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  <c r="Y123" s="131">
        <v>0</v>
      </c>
      <c r="Z123" s="131">
        <v>0</v>
      </c>
    </row>
    <row r="124" spans="1:26" s="7" customFormat="1" ht="15" customHeight="1" x14ac:dyDescent="0.2">
      <c r="A124" s="153" t="s">
        <v>643</v>
      </c>
      <c r="B124" s="25" t="s">
        <v>235</v>
      </c>
      <c r="C124" s="31" t="s">
        <v>410</v>
      </c>
      <c r="D124" s="131">
        <v>0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0</v>
      </c>
      <c r="P124" s="131">
        <v>0</v>
      </c>
      <c r="Q124" s="131">
        <v>0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  <c r="Y124" s="131">
        <v>0</v>
      </c>
      <c r="Z124" s="131">
        <v>0</v>
      </c>
    </row>
    <row r="125" spans="1:26" s="7" customFormat="1" ht="15" customHeight="1" x14ac:dyDescent="0.2">
      <c r="A125" s="153" t="s">
        <v>634</v>
      </c>
      <c r="B125" s="25" t="s">
        <v>236</v>
      </c>
      <c r="C125" s="31" t="s">
        <v>410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  <c r="Y125" s="131">
        <v>0</v>
      </c>
      <c r="Z125" s="131">
        <v>0</v>
      </c>
    </row>
    <row r="126" spans="1:26" s="7" customFormat="1" ht="15" customHeight="1" x14ac:dyDescent="0.2">
      <c r="A126" s="153" t="s">
        <v>635</v>
      </c>
      <c r="B126" s="25" t="s">
        <v>237</v>
      </c>
      <c r="C126" s="31" t="s">
        <v>410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  <c r="Y126" s="131">
        <v>0</v>
      </c>
      <c r="Z126" s="131">
        <v>0</v>
      </c>
    </row>
    <row r="127" spans="1:26" s="7" customFormat="1" ht="15" customHeight="1" x14ac:dyDescent="0.2">
      <c r="A127" s="153" t="s">
        <v>636</v>
      </c>
      <c r="B127" s="25" t="s">
        <v>238</v>
      </c>
      <c r="C127" s="31" t="s">
        <v>410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  <c r="Y127" s="131">
        <v>0</v>
      </c>
      <c r="Z127" s="131">
        <v>0</v>
      </c>
    </row>
    <row r="128" spans="1:26" s="7" customFormat="1" ht="15" customHeight="1" x14ac:dyDescent="0.2">
      <c r="A128" s="153" t="s">
        <v>637</v>
      </c>
      <c r="B128" s="25" t="s">
        <v>239</v>
      </c>
      <c r="C128" s="31" t="s">
        <v>410</v>
      </c>
      <c r="D128" s="131">
        <v>1</v>
      </c>
      <c r="E128" s="131">
        <v>0</v>
      </c>
      <c r="F128" s="131">
        <v>0</v>
      </c>
      <c r="G128" s="131">
        <v>0</v>
      </c>
      <c r="H128" s="131">
        <v>0</v>
      </c>
      <c r="I128" s="131">
        <v>1</v>
      </c>
      <c r="J128" s="131">
        <v>0</v>
      </c>
      <c r="K128" s="131">
        <v>0</v>
      </c>
      <c r="L128" s="131">
        <v>1</v>
      </c>
      <c r="M128" s="131">
        <v>0</v>
      </c>
      <c r="N128" s="131">
        <v>0</v>
      </c>
      <c r="O128" s="131">
        <v>2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  <c r="Y128" s="131">
        <v>0</v>
      </c>
      <c r="Z128" s="131">
        <v>0</v>
      </c>
    </row>
    <row r="129" spans="1:26" s="7" customFormat="1" ht="15" customHeight="1" x14ac:dyDescent="0.2">
      <c r="A129" s="153" t="s">
        <v>638</v>
      </c>
      <c r="B129" s="25" t="s">
        <v>240</v>
      </c>
      <c r="C129" s="31" t="s">
        <v>410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  <c r="Y129" s="131">
        <v>0</v>
      </c>
      <c r="Z129" s="131">
        <v>0</v>
      </c>
    </row>
    <row r="130" spans="1:26" s="7" customFormat="1" ht="15" customHeight="1" x14ac:dyDescent="0.2">
      <c r="A130" s="153" t="s">
        <v>642</v>
      </c>
      <c r="B130" s="25" t="s">
        <v>241</v>
      </c>
      <c r="C130" s="31" t="s">
        <v>410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  <c r="Y130" s="131">
        <v>0</v>
      </c>
      <c r="Z130" s="131">
        <v>0</v>
      </c>
    </row>
    <row r="131" spans="1:26" s="7" customFormat="1" ht="15" customHeight="1" x14ac:dyDescent="0.2">
      <c r="A131" s="153" t="s">
        <v>639</v>
      </c>
      <c r="B131" s="25" t="s">
        <v>242</v>
      </c>
      <c r="C131" s="31" t="s">
        <v>410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  <c r="Y131" s="131">
        <v>0</v>
      </c>
      <c r="Z131" s="131">
        <v>0</v>
      </c>
    </row>
    <row r="132" spans="1:26" s="7" customFormat="1" ht="15" customHeight="1" x14ac:dyDescent="0.2">
      <c r="A132" s="153" t="s">
        <v>640</v>
      </c>
      <c r="B132" s="25" t="s">
        <v>243</v>
      </c>
      <c r="C132" s="31" t="s">
        <v>410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  <c r="X132" s="131">
        <v>0</v>
      </c>
      <c r="Y132" s="131">
        <v>0</v>
      </c>
      <c r="Z132" s="131">
        <v>0</v>
      </c>
    </row>
    <row r="133" spans="1:26" s="7" customFormat="1" ht="15" customHeight="1" x14ac:dyDescent="0.2">
      <c r="A133" s="153" t="s">
        <v>641</v>
      </c>
      <c r="B133" s="25" t="s">
        <v>244</v>
      </c>
      <c r="C133" s="31" t="s">
        <v>410</v>
      </c>
      <c r="D133" s="131">
        <v>1</v>
      </c>
      <c r="E133" s="131">
        <v>1</v>
      </c>
      <c r="F133" s="131">
        <v>0</v>
      </c>
      <c r="G133" s="131">
        <v>0</v>
      </c>
      <c r="H133" s="131">
        <v>0</v>
      </c>
      <c r="I133" s="131">
        <v>1</v>
      </c>
      <c r="J133" s="131">
        <v>0</v>
      </c>
      <c r="K133" s="131">
        <v>0</v>
      </c>
      <c r="L133" s="131">
        <v>1</v>
      </c>
      <c r="M133" s="131">
        <v>0</v>
      </c>
      <c r="N133" s="131">
        <v>0</v>
      </c>
      <c r="O133" s="131">
        <v>10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  <c r="Y133" s="131">
        <v>0</v>
      </c>
      <c r="Z133" s="131">
        <v>0</v>
      </c>
    </row>
    <row r="134" spans="1:26" s="7" customFormat="1" ht="15" customHeight="1" x14ac:dyDescent="0.2">
      <c r="A134" s="55" t="s">
        <v>626</v>
      </c>
      <c r="B134" s="25" t="s">
        <v>279</v>
      </c>
      <c r="C134" s="31" t="s">
        <v>44</v>
      </c>
      <c r="D134" s="131">
        <v>14</v>
      </c>
      <c r="E134" s="131">
        <v>7</v>
      </c>
      <c r="F134" s="131">
        <v>4</v>
      </c>
      <c r="G134" s="131">
        <v>0</v>
      </c>
      <c r="H134" s="131">
        <v>0</v>
      </c>
      <c r="I134" s="131">
        <v>4</v>
      </c>
      <c r="J134" s="131">
        <v>1</v>
      </c>
      <c r="K134" s="131">
        <v>0</v>
      </c>
      <c r="L134" s="131">
        <v>13</v>
      </c>
      <c r="M134" s="131">
        <v>0</v>
      </c>
      <c r="N134" s="131">
        <v>0</v>
      </c>
      <c r="O134" s="131">
        <v>732</v>
      </c>
      <c r="P134" s="131">
        <v>0</v>
      </c>
      <c r="Q134" s="131">
        <v>1</v>
      </c>
      <c r="R134" s="131">
        <v>1</v>
      </c>
      <c r="S134" s="131">
        <v>0</v>
      </c>
      <c r="T134" s="131">
        <v>0</v>
      </c>
      <c r="U134" s="131">
        <v>0</v>
      </c>
      <c r="V134" s="131">
        <v>0</v>
      </c>
      <c r="W134" s="131">
        <v>0</v>
      </c>
      <c r="X134" s="131">
        <v>0</v>
      </c>
      <c r="Y134" s="131">
        <v>63</v>
      </c>
      <c r="Z134" s="131">
        <v>0</v>
      </c>
    </row>
    <row r="135" spans="1:26" s="7" customFormat="1" ht="15" customHeight="1" x14ac:dyDescent="0.2">
      <c r="A135" s="5" t="s">
        <v>644</v>
      </c>
      <c r="B135" s="25" t="s">
        <v>245</v>
      </c>
      <c r="C135" s="31" t="s">
        <v>411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0</v>
      </c>
      <c r="P135" s="131">
        <v>0</v>
      </c>
      <c r="Q135" s="131">
        <v>0</v>
      </c>
      <c r="R135" s="131">
        <v>0</v>
      </c>
      <c r="S135" s="131">
        <v>0</v>
      </c>
      <c r="T135" s="131">
        <v>0</v>
      </c>
      <c r="U135" s="131">
        <v>0</v>
      </c>
      <c r="V135" s="131">
        <v>0</v>
      </c>
      <c r="W135" s="131">
        <v>0</v>
      </c>
      <c r="X135" s="131">
        <v>0</v>
      </c>
      <c r="Y135" s="131">
        <v>0</v>
      </c>
      <c r="Z135" s="131">
        <v>0</v>
      </c>
    </row>
    <row r="136" spans="1:26" s="7" customFormat="1" ht="15" customHeight="1" x14ac:dyDescent="0.2">
      <c r="A136" s="55" t="s">
        <v>627</v>
      </c>
      <c r="B136" s="25" t="s">
        <v>280</v>
      </c>
      <c r="C136" s="31" t="s">
        <v>45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0</v>
      </c>
      <c r="P136" s="131">
        <v>0</v>
      </c>
      <c r="Q136" s="131">
        <v>0</v>
      </c>
      <c r="R136" s="131">
        <v>0</v>
      </c>
      <c r="S136" s="131">
        <v>0</v>
      </c>
      <c r="T136" s="131">
        <v>0</v>
      </c>
      <c r="U136" s="131">
        <v>0</v>
      </c>
      <c r="V136" s="131">
        <v>0</v>
      </c>
      <c r="W136" s="131">
        <v>0</v>
      </c>
      <c r="X136" s="131">
        <v>0</v>
      </c>
      <c r="Y136" s="131">
        <v>0</v>
      </c>
      <c r="Z136" s="131">
        <v>0</v>
      </c>
    </row>
    <row r="137" spans="1:26" s="7" customFormat="1" ht="15" customHeight="1" x14ac:dyDescent="0.2">
      <c r="A137" s="5" t="s">
        <v>645</v>
      </c>
      <c r="B137" s="25" t="s">
        <v>246</v>
      </c>
      <c r="C137" s="31" t="s">
        <v>412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131">
        <v>0</v>
      </c>
      <c r="R137" s="131">
        <v>0</v>
      </c>
      <c r="S137" s="131">
        <v>0</v>
      </c>
      <c r="T137" s="131">
        <v>0</v>
      </c>
      <c r="U137" s="131">
        <v>0</v>
      </c>
      <c r="V137" s="131">
        <v>0</v>
      </c>
      <c r="W137" s="131">
        <v>0</v>
      </c>
      <c r="X137" s="131">
        <v>0</v>
      </c>
      <c r="Y137" s="131">
        <v>0</v>
      </c>
      <c r="Z137" s="131">
        <v>0</v>
      </c>
    </row>
    <row r="138" spans="1:26" s="7" customFormat="1" ht="15" customHeight="1" x14ac:dyDescent="0.2">
      <c r="A138" s="153" t="s">
        <v>646</v>
      </c>
      <c r="B138" s="25" t="s">
        <v>247</v>
      </c>
      <c r="C138" s="31" t="s">
        <v>412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131">
        <v>0</v>
      </c>
      <c r="R138" s="131">
        <v>0</v>
      </c>
      <c r="S138" s="131">
        <v>0</v>
      </c>
      <c r="T138" s="131">
        <v>0</v>
      </c>
      <c r="U138" s="131">
        <v>0</v>
      </c>
      <c r="V138" s="131">
        <v>0</v>
      </c>
      <c r="W138" s="131">
        <v>0</v>
      </c>
      <c r="X138" s="131">
        <v>0</v>
      </c>
      <c r="Y138" s="131">
        <v>0</v>
      </c>
      <c r="Z138" s="131">
        <v>0</v>
      </c>
    </row>
    <row r="139" spans="1:26" s="7" customFormat="1" ht="15" customHeight="1" x14ac:dyDescent="0.2">
      <c r="A139" s="55" t="s">
        <v>628</v>
      </c>
      <c r="B139" s="25" t="s">
        <v>281</v>
      </c>
      <c r="C139" s="31" t="s">
        <v>46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0</v>
      </c>
      <c r="P139" s="131">
        <v>0</v>
      </c>
      <c r="Q139" s="131">
        <v>0</v>
      </c>
      <c r="R139" s="131">
        <v>0</v>
      </c>
      <c r="S139" s="131">
        <v>0</v>
      </c>
      <c r="T139" s="131">
        <v>0</v>
      </c>
      <c r="U139" s="131">
        <v>0</v>
      </c>
      <c r="V139" s="131">
        <v>0</v>
      </c>
      <c r="W139" s="131">
        <v>0</v>
      </c>
      <c r="X139" s="131">
        <v>0</v>
      </c>
      <c r="Y139" s="131">
        <v>0</v>
      </c>
      <c r="Z139" s="131">
        <v>0</v>
      </c>
    </row>
    <row r="140" spans="1:26" s="7" customFormat="1" ht="15" customHeight="1" x14ac:dyDescent="0.2">
      <c r="A140" s="55" t="s">
        <v>629</v>
      </c>
      <c r="B140" s="25" t="s">
        <v>282</v>
      </c>
      <c r="C140" s="31" t="s">
        <v>47</v>
      </c>
      <c r="D140" s="131">
        <v>5</v>
      </c>
      <c r="E140" s="131">
        <v>4</v>
      </c>
      <c r="F140" s="131">
        <v>2</v>
      </c>
      <c r="G140" s="131">
        <v>0</v>
      </c>
      <c r="H140" s="131">
        <v>0</v>
      </c>
      <c r="I140" s="131">
        <v>1</v>
      </c>
      <c r="J140" s="131">
        <v>0</v>
      </c>
      <c r="K140" s="131">
        <v>0</v>
      </c>
      <c r="L140" s="131">
        <v>4</v>
      </c>
      <c r="M140" s="131">
        <v>0</v>
      </c>
      <c r="N140" s="131">
        <v>0</v>
      </c>
      <c r="O140" s="131">
        <v>140</v>
      </c>
      <c r="P140" s="131">
        <v>0</v>
      </c>
      <c r="Q140" s="131">
        <v>1</v>
      </c>
      <c r="R140" s="131">
        <v>1</v>
      </c>
      <c r="S140" s="131">
        <v>0</v>
      </c>
      <c r="T140" s="131">
        <v>0</v>
      </c>
      <c r="U140" s="131">
        <v>0</v>
      </c>
      <c r="V140" s="131">
        <v>0</v>
      </c>
      <c r="W140" s="131">
        <v>0</v>
      </c>
      <c r="X140" s="131">
        <v>0</v>
      </c>
      <c r="Y140" s="131">
        <v>128</v>
      </c>
      <c r="Z140" s="131">
        <v>0</v>
      </c>
    </row>
    <row r="141" spans="1:26" s="7" customFormat="1" ht="15" customHeight="1" x14ac:dyDescent="0.2">
      <c r="A141" s="5" t="s">
        <v>649</v>
      </c>
      <c r="B141" s="25" t="s">
        <v>248</v>
      </c>
      <c r="C141" s="31" t="s">
        <v>413</v>
      </c>
      <c r="D141" s="131">
        <v>2</v>
      </c>
      <c r="E141" s="131">
        <v>1</v>
      </c>
      <c r="F141" s="131">
        <v>1</v>
      </c>
      <c r="G141" s="131">
        <v>0</v>
      </c>
      <c r="H141" s="131">
        <v>0</v>
      </c>
      <c r="I141" s="131">
        <v>0</v>
      </c>
      <c r="J141" s="131">
        <v>0</v>
      </c>
      <c r="K141" s="131">
        <v>0</v>
      </c>
      <c r="L141" s="131">
        <v>1</v>
      </c>
      <c r="M141" s="131">
        <v>0</v>
      </c>
      <c r="N141" s="131">
        <v>0</v>
      </c>
      <c r="O141" s="131">
        <v>58</v>
      </c>
      <c r="P141" s="131">
        <v>0</v>
      </c>
      <c r="Q141" s="131">
        <v>1</v>
      </c>
      <c r="R141" s="131">
        <v>1</v>
      </c>
      <c r="S141" s="131">
        <v>0</v>
      </c>
      <c r="T141" s="131">
        <v>0</v>
      </c>
      <c r="U141" s="131">
        <v>0</v>
      </c>
      <c r="V141" s="131">
        <v>0</v>
      </c>
      <c r="W141" s="131">
        <v>0</v>
      </c>
      <c r="X141" s="131">
        <v>0</v>
      </c>
      <c r="Y141" s="131">
        <v>128</v>
      </c>
      <c r="Z141" s="131">
        <v>0</v>
      </c>
    </row>
    <row r="142" spans="1:26" s="7" customFormat="1" ht="15" customHeight="1" x14ac:dyDescent="0.2">
      <c r="A142" s="153" t="s">
        <v>647</v>
      </c>
      <c r="B142" s="25" t="s">
        <v>249</v>
      </c>
      <c r="C142" s="31" t="s">
        <v>413</v>
      </c>
      <c r="D142" s="131">
        <v>1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1</v>
      </c>
      <c r="M142" s="131">
        <v>0</v>
      </c>
      <c r="N142" s="131">
        <v>0</v>
      </c>
      <c r="O142" s="131">
        <v>5</v>
      </c>
      <c r="P142" s="131">
        <v>0</v>
      </c>
      <c r="Q142" s="131">
        <v>0</v>
      </c>
      <c r="R142" s="131">
        <v>0</v>
      </c>
      <c r="S142" s="131">
        <v>0</v>
      </c>
      <c r="T142" s="131">
        <v>0</v>
      </c>
      <c r="U142" s="131">
        <v>0</v>
      </c>
      <c r="V142" s="131">
        <v>0</v>
      </c>
      <c r="W142" s="131">
        <v>0</v>
      </c>
      <c r="X142" s="131">
        <v>0</v>
      </c>
      <c r="Y142" s="131">
        <v>0</v>
      </c>
      <c r="Z142" s="131">
        <v>0</v>
      </c>
    </row>
    <row r="143" spans="1:26" s="7" customFormat="1" ht="15" customHeight="1" x14ac:dyDescent="0.2">
      <c r="A143" s="153" t="s">
        <v>648</v>
      </c>
      <c r="B143" s="25" t="s">
        <v>250</v>
      </c>
      <c r="C143" s="31" t="s">
        <v>413</v>
      </c>
      <c r="D143" s="131">
        <v>0</v>
      </c>
      <c r="E143" s="131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131">
        <v>0</v>
      </c>
      <c r="R143" s="131">
        <v>0</v>
      </c>
      <c r="S143" s="131">
        <v>0</v>
      </c>
      <c r="T143" s="131">
        <v>0</v>
      </c>
      <c r="U143" s="131">
        <v>0</v>
      </c>
      <c r="V143" s="131">
        <v>0</v>
      </c>
      <c r="W143" s="131">
        <v>0</v>
      </c>
      <c r="X143" s="131">
        <v>0</v>
      </c>
      <c r="Y143" s="131">
        <v>0</v>
      </c>
      <c r="Z143" s="131">
        <v>0</v>
      </c>
    </row>
    <row r="144" spans="1:26" s="7" customFormat="1" ht="15" customHeight="1" x14ac:dyDescent="0.2">
      <c r="A144" s="55" t="s">
        <v>630</v>
      </c>
      <c r="B144" s="25" t="s">
        <v>283</v>
      </c>
      <c r="C144" s="31" t="s">
        <v>48</v>
      </c>
      <c r="D144" s="131">
        <v>0</v>
      </c>
      <c r="E144" s="131">
        <v>0</v>
      </c>
      <c r="F144" s="131">
        <v>0</v>
      </c>
      <c r="G144" s="131">
        <v>0</v>
      </c>
      <c r="H144" s="131">
        <v>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31">
        <v>0</v>
      </c>
      <c r="P144" s="131">
        <v>0</v>
      </c>
      <c r="Q144" s="131">
        <v>0</v>
      </c>
      <c r="R144" s="131">
        <v>0</v>
      </c>
      <c r="S144" s="131">
        <v>0</v>
      </c>
      <c r="T144" s="131">
        <v>0</v>
      </c>
      <c r="U144" s="131">
        <v>0</v>
      </c>
      <c r="V144" s="131">
        <v>0</v>
      </c>
      <c r="W144" s="131">
        <v>0</v>
      </c>
      <c r="X144" s="131">
        <v>0</v>
      </c>
      <c r="Y144" s="131">
        <v>0</v>
      </c>
      <c r="Z144" s="131">
        <v>0</v>
      </c>
    </row>
    <row r="145" spans="1:26" s="7" customFormat="1" ht="15" customHeight="1" x14ac:dyDescent="0.2">
      <c r="A145" s="5" t="s">
        <v>650</v>
      </c>
      <c r="B145" s="25" t="s">
        <v>251</v>
      </c>
      <c r="C145" s="31" t="s">
        <v>414</v>
      </c>
      <c r="D145" s="131">
        <v>0</v>
      </c>
      <c r="E145" s="131">
        <v>0</v>
      </c>
      <c r="F145" s="131">
        <v>0</v>
      </c>
      <c r="G145" s="131">
        <v>0</v>
      </c>
      <c r="H145" s="131">
        <v>0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31">
        <v>0</v>
      </c>
      <c r="P145" s="131">
        <v>0</v>
      </c>
      <c r="Q145" s="131">
        <v>0</v>
      </c>
      <c r="R145" s="131">
        <v>0</v>
      </c>
      <c r="S145" s="131">
        <v>0</v>
      </c>
      <c r="T145" s="131">
        <v>0</v>
      </c>
      <c r="U145" s="131">
        <v>0</v>
      </c>
      <c r="V145" s="131">
        <v>0</v>
      </c>
      <c r="W145" s="131">
        <v>0</v>
      </c>
      <c r="X145" s="131">
        <v>0</v>
      </c>
      <c r="Y145" s="131">
        <v>0</v>
      </c>
      <c r="Z145" s="131">
        <v>0</v>
      </c>
    </row>
    <row r="146" spans="1:26" s="7" customFormat="1" ht="15" customHeight="1" x14ac:dyDescent="0.2">
      <c r="A146" s="153" t="s">
        <v>651</v>
      </c>
      <c r="B146" s="25" t="s">
        <v>252</v>
      </c>
      <c r="C146" s="31" t="s">
        <v>414</v>
      </c>
      <c r="D146" s="131">
        <v>0</v>
      </c>
      <c r="E146" s="131">
        <v>0</v>
      </c>
      <c r="F146" s="131">
        <v>0</v>
      </c>
      <c r="G146" s="131">
        <v>0</v>
      </c>
      <c r="H146" s="131">
        <v>0</v>
      </c>
      <c r="I146" s="131">
        <v>0</v>
      </c>
      <c r="J146" s="131">
        <v>0</v>
      </c>
      <c r="K146" s="131">
        <v>0</v>
      </c>
      <c r="L146" s="131">
        <v>0</v>
      </c>
      <c r="M146" s="131">
        <v>0</v>
      </c>
      <c r="N146" s="131">
        <v>0</v>
      </c>
      <c r="O146" s="131">
        <v>0</v>
      </c>
      <c r="P146" s="131">
        <v>0</v>
      </c>
      <c r="Q146" s="131">
        <v>0</v>
      </c>
      <c r="R146" s="131">
        <v>0</v>
      </c>
      <c r="S146" s="131">
        <v>0</v>
      </c>
      <c r="T146" s="131">
        <v>0</v>
      </c>
      <c r="U146" s="131">
        <v>0</v>
      </c>
      <c r="V146" s="131">
        <v>0</v>
      </c>
      <c r="W146" s="131">
        <v>0</v>
      </c>
      <c r="X146" s="131">
        <v>0</v>
      </c>
      <c r="Y146" s="131">
        <v>0</v>
      </c>
      <c r="Z146" s="131">
        <v>0</v>
      </c>
    </row>
    <row r="147" spans="1:26" s="7" customFormat="1" ht="15" customHeight="1" x14ac:dyDescent="0.2">
      <c r="A147" s="153" t="s">
        <v>652</v>
      </c>
      <c r="B147" s="25" t="s">
        <v>253</v>
      </c>
      <c r="C147" s="31" t="s">
        <v>414</v>
      </c>
      <c r="D147" s="131">
        <v>0</v>
      </c>
      <c r="E147" s="131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131">
        <v>0</v>
      </c>
      <c r="R147" s="131">
        <v>0</v>
      </c>
      <c r="S147" s="131">
        <v>0</v>
      </c>
      <c r="T147" s="131">
        <v>0</v>
      </c>
      <c r="U147" s="131">
        <v>0</v>
      </c>
      <c r="V147" s="131">
        <v>0</v>
      </c>
      <c r="W147" s="131">
        <v>0</v>
      </c>
      <c r="X147" s="131">
        <v>0</v>
      </c>
      <c r="Y147" s="131">
        <v>0</v>
      </c>
      <c r="Z147" s="131">
        <v>0</v>
      </c>
    </row>
    <row r="148" spans="1:26" s="7" customFormat="1" ht="15" customHeight="1" x14ac:dyDescent="0.2">
      <c r="A148" s="153" t="s">
        <v>653</v>
      </c>
      <c r="B148" s="25" t="s">
        <v>254</v>
      </c>
      <c r="C148" s="31" t="s">
        <v>414</v>
      </c>
      <c r="D148" s="131">
        <v>0</v>
      </c>
      <c r="E148" s="131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131">
        <v>0</v>
      </c>
      <c r="R148" s="131">
        <v>0</v>
      </c>
      <c r="S148" s="131">
        <v>0</v>
      </c>
      <c r="T148" s="131">
        <v>0</v>
      </c>
      <c r="U148" s="131">
        <v>0</v>
      </c>
      <c r="V148" s="131">
        <v>0</v>
      </c>
      <c r="W148" s="131">
        <v>0</v>
      </c>
      <c r="X148" s="131">
        <v>0</v>
      </c>
      <c r="Y148" s="131">
        <v>0</v>
      </c>
      <c r="Z148" s="131">
        <v>0</v>
      </c>
    </row>
    <row r="149" spans="1:26" s="7" customFormat="1" ht="15" customHeight="1" x14ac:dyDescent="0.2">
      <c r="A149" s="55" t="s">
        <v>632</v>
      </c>
      <c r="B149" s="25" t="s">
        <v>284</v>
      </c>
      <c r="C149" s="31" t="s">
        <v>49</v>
      </c>
      <c r="D149" s="131">
        <v>0</v>
      </c>
      <c r="E149" s="131">
        <v>0</v>
      </c>
      <c r="F149" s="131">
        <v>0</v>
      </c>
      <c r="G149" s="131">
        <v>0</v>
      </c>
      <c r="H149" s="131">
        <v>0</v>
      </c>
      <c r="I149" s="131">
        <v>0</v>
      </c>
      <c r="J149" s="131">
        <v>0</v>
      </c>
      <c r="K149" s="131">
        <v>0</v>
      </c>
      <c r="L149" s="131">
        <v>0</v>
      </c>
      <c r="M149" s="131">
        <v>0</v>
      </c>
      <c r="N149" s="131">
        <v>0</v>
      </c>
      <c r="O149" s="131">
        <v>0</v>
      </c>
      <c r="P149" s="131">
        <v>0</v>
      </c>
      <c r="Q149" s="131">
        <v>0</v>
      </c>
      <c r="R149" s="131">
        <v>0</v>
      </c>
      <c r="S149" s="131">
        <v>0</v>
      </c>
      <c r="T149" s="131">
        <v>0</v>
      </c>
      <c r="U149" s="131">
        <v>0</v>
      </c>
      <c r="V149" s="131">
        <v>0</v>
      </c>
      <c r="W149" s="131">
        <v>0</v>
      </c>
      <c r="X149" s="131">
        <v>0</v>
      </c>
      <c r="Y149" s="131">
        <v>0</v>
      </c>
      <c r="Z149" s="131">
        <v>0</v>
      </c>
    </row>
    <row r="150" spans="1:26" s="7" customFormat="1" ht="15" customHeight="1" x14ac:dyDescent="0.2">
      <c r="A150" s="55" t="s">
        <v>633</v>
      </c>
      <c r="B150" s="25" t="s">
        <v>285</v>
      </c>
      <c r="C150" s="31" t="s">
        <v>50</v>
      </c>
      <c r="D150" s="131">
        <v>94</v>
      </c>
      <c r="E150" s="131">
        <v>61</v>
      </c>
      <c r="F150" s="131">
        <v>8</v>
      </c>
      <c r="G150" s="131">
        <v>0</v>
      </c>
      <c r="H150" s="131">
        <v>2</v>
      </c>
      <c r="I150" s="131">
        <v>53</v>
      </c>
      <c r="J150" s="131">
        <v>0</v>
      </c>
      <c r="K150" s="131">
        <v>13</v>
      </c>
      <c r="L150" s="131">
        <v>96</v>
      </c>
      <c r="M150" s="131">
        <v>0</v>
      </c>
      <c r="N150" s="131">
        <v>1</v>
      </c>
      <c r="O150" s="131">
        <v>2635</v>
      </c>
      <c r="P150" s="131">
        <v>61</v>
      </c>
      <c r="Q150" s="131">
        <v>9</v>
      </c>
      <c r="R150" s="131">
        <v>9</v>
      </c>
      <c r="S150" s="131">
        <v>0</v>
      </c>
      <c r="T150" s="131">
        <v>0</v>
      </c>
      <c r="U150" s="131">
        <v>0</v>
      </c>
      <c r="V150" s="131">
        <v>8</v>
      </c>
      <c r="W150" s="131">
        <v>0</v>
      </c>
      <c r="X150" s="131">
        <v>8</v>
      </c>
      <c r="Y150" s="131">
        <v>2772</v>
      </c>
      <c r="Z150" s="131">
        <v>0</v>
      </c>
    </row>
    <row r="151" spans="1:26" s="7" customFormat="1" ht="15" customHeight="1" x14ac:dyDescent="0.2">
      <c r="A151" s="20" t="s">
        <v>654</v>
      </c>
      <c r="B151" s="27" t="s">
        <v>111</v>
      </c>
      <c r="C151" s="33" t="s">
        <v>51</v>
      </c>
      <c r="D151" s="128">
        <v>71948</v>
      </c>
      <c r="E151" s="128">
        <v>37754</v>
      </c>
      <c r="F151" s="128">
        <v>22773</v>
      </c>
      <c r="G151" s="128">
        <v>198</v>
      </c>
      <c r="H151" s="128">
        <v>659</v>
      </c>
      <c r="I151" s="128">
        <v>18927</v>
      </c>
      <c r="J151" s="128">
        <v>10616</v>
      </c>
      <c r="K151" s="128">
        <v>16796</v>
      </c>
      <c r="L151" s="128">
        <v>65340</v>
      </c>
      <c r="M151" s="128">
        <v>498</v>
      </c>
      <c r="N151" s="128">
        <v>3008</v>
      </c>
      <c r="O151" s="128">
        <v>4345152</v>
      </c>
      <c r="P151" s="128">
        <v>21365</v>
      </c>
      <c r="Q151" s="128">
        <v>12769</v>
      </c>
      <c r="R151" s="128">
        <v>7294</v>
      </c>
      <c r="S151" s="128">
        <v>4453</v>
      </c>
      <c r="T151" s="128">
        <v>18</v>
      </c>
      <c r="U151" s="128">
        <v>58</v>
      </c>
      <c r="V151" s="128">
        <v>3106</v>
      </c>
      <c r="W151" s="128">
        <v>2355</v>
      </c>
      <c r="X151" s="128">
        <v>2617</v>
      </c>
      <c r="Y151" s="128">
        <v>2125431</v>
      </c>
      <c r="Z151" s="128">
        <v>1452</v>
      </c>
    </row>
    <row r="152" spans="1:26" s="7" customFormat="1" ht="15" customHeight="1" x14ac:dyDescent="0.2">
      <c r="A152" s="49" t="s">
        <v>527</v>
      </c>
      <c r="B152" s="57"/>
      <c r="C152" s="57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9"/>
    </row>
    <row r="153" spans="1:26" s="7" customFormat="1" ht="15" customHeight="1" x14ac:dyDescent="0.2">
      <c r="A153" s="36" t="s">
        <v>655</v>
      </c>
      <c r="B153" s="25" t="s">
        <v>137</v>
      </c>
      <c r="C153" s="31" t="s">
        <v>52</v>
      </c>
      <c r="D153" s="131">
        <v>58565</v>
      </c>
      <c r="E153" s="131">
        <v>31238</v>
      </c>
      <c r="F153" s="131">
        <v>18272</v>
      </c>
      <c r="G153" s="131">
        <v>99</v>
      </c>
      <c r="H153" s="131">
        <v>318</v>
      </c>
      <c r="I153" s="131">
        <v>13827</v>
      </c>
      <c r="J153" s="131">
        <v>9199</v>
      </c>
      <c r="K153" s="131">
        <v>14417</v>
      </c>
      <c r="L153" s="131">
        <v>52961</v>
      </c>
      <c r="M153" s="131">
        <v>424</v>
      </c>
      <c r="N153" s="131">
        <v>2783</v>
      </c>
      <c r="O153" s="131">
        <v>3739266</v>
      </c>
      <c r="P153" s="131">
        <v>10733</v>
      </c>
      <c r="Q153" s="131">
        <v>11176</v>
      </c>
      <c r="R153" s="131">
        <v>6472</v>
      </c>
      <c r="S153" s="131">
        <v>3909</v>
      </c>
      <c r="T153" s="131">
        <v>9</v>
      </c>
      <c r="U153" s="131">
        <v>28</v>
      </c>
      <c r="V153" s="131">
        <v>2516</v>
      </c>
      <c r="W153" s="131">
        <v>2061</v>
      </c>
      <c r="X153" s="131">
        <v>2191</v>
      </c>
      <c r="Y153" s="131">
        <v>1630346</v>
      </c>
      <c r="Z153" s="131">
        <v>669</v>
      </c>
    </row>
    <row r="154" spans="1:26" s="7" customFormat="1" ht="15" customHeight="1" x14ac:dyDescent="0.2">
      <c r="A154" s="36" t="s">
        <v>658</v>
      </c>
      <c r="B154" s="25" t="s">
        <v>138</v>
      </c>
      <c r="C154" s="31" t="s">
        <v>53</v>
      </c>
      <c r="D154" s="131">
        <v>4971</v>
      </c>
      <c r="E154" s="131">
        <v>2542</v>
      </c>
      <c r="F154" s="131">
        <v>1461</v>
      </c>
      <c r="G154" s="131">
        <v>33</v>
      </c>
      <c r="H154" s="131">
        <v>171</v>
      </c>
      <c r="I154" s="131">
        <v>2526</v>
      </c>
      <c r="J154" s="131">
        <v>188</v>
      </c>
      <c r="K154" s="131">
        <v>426</v>
      </c>
      <c r="L154" s="131">
        <v>4642</v>
      </c>
      <c r="M154" s="131">
        <v>14</v>
      </c>
      <c r="N154" s="131">
        <v>37</v>
      </c>
      <c r="O154" s="131">
        <v>155731</v>
      </c>
      <c r="P154" s="131">
        <v>5456</v>
      </c>
      <c r="Q154" s="131">
        <v>521</v>
      </c>
      <c r="R154" s="131">
        <v>273</v>
      </c>
      <c r="S154" s="131">
        <v>160</v>
      </c>
      <c r="T154" s="131">
        <v>3</v>
      </c>
      <c r="U154" s="131">
        <v>14</v>
      </c>
      <c r="V154" s="131">
        <v>297</v>
      </c>
      <c r="W154" s="131">
        <v>21</v>
      </c>
      <c r="X154" s="131">
        <v>12</v>
      </c>
      <c r="Y154" s="131">
        <v>19405</v>
      </c>
      <c r="Z154" s="131">
        <v>308</v>
      </c>
    </row>
    <row r="155" spans="1:26" s="7" customFormat="1" ht="15" customHeight="1" x14ac:dyDescent="0.2">
      <c r="A155" s="36" t="s">
        <v>659</v>
      </c>
      <c r="B155" s="25" t="s">
        <v>141</v>
      </c>
      <c r="C155" s="31" t="s">
        <v>54</v>
      </c>
      <c r="D155" s="131">
        <v>4091</v>
      </c>
      <c r="E155" s="131">
        <v>1862</v>
      </c>
      <c r="F155" s="131">
        <v>1353</v>
      </c>
      <c r="G155" s="131">
        <v>10</v>
      </c>
      <c r="H155" s="131">
        <v>30</v>
      </c>
      <c r="I155" s="131">
        <v>1315</v>
      </c>
      <c r="J155" s="131">
        <v>229</v>
      </c>
      <c r="K155" s="131">
        <v>1048</v>
      </c>
      <c r="L155" s="131">
        <v>3759</v>
      </c>
      <c r="M155" s="131">
        <v>8</v>
      </c>
      <c r="N155" s="131">
        <v>45</v>
      </c>
      <c r="O155" s="131">
        <v>161625</v>
      </c>
      <c r="P155" s="131">
        <v>970</v>
      </c>
      <c r="Q155" s="131">
        <v>402</v>
      </c>
      <c r="R155" s="131">
        <v>177</v>
      </c>
      <c r="S155" s="131">
        <v>121</v>
      </c>
      <c r="T155" s="131">
        <v>3</v>
      </c>
      <c r="U155" s="131">
        <v>5</v>
      </c>
      <c r="V155" s="131">
        <v>121</v>
      </c>
      <c r="W155" s="131">
        <v>36</v>
      </c>
      <c r="X155" s="131">
        <v>22</v>
      </c>
      <c r="Y155" s="131">
        <v>22854</v>
      </c>
      <c r="Z155" s="131">
        <v>122</v>
      </c>
    </row>
    <row r="156" spans="1:26" s="7" customFormat="1" ht="15" customHeight="1" x14ac:dyDescent="0.2">
      <c r="A156" s="20" t="s">
        <v>656</v>
      </c>
      <c r="B156" s="27" t="s">
        <v>110</v>
      </c>
      <c r="C156" s="33" t="s">
        <v>55</v>
      </c>
      <c r="D156" s="128">
        <v>12787</v>
      </c>
      <c r="E156" s="128">
        <v>4375</v>
      </c>
      <c r="F156" s="128">
        <v>4566</v>
      </c>
      <c r="G156" s="128">
        <v>23</v>
      </c>
      <c r="H156" s="128">
        <v>91</v>
      </c>
      <c r="I156" s="128">
        <v>2059</v>
      </c>
      <c r="J156" s="128">
        <v>3255</v>
      </c>
      <c r="K156" s="128">
        <v>2610</v>
      </c>
      <c r="L156" s="128">
        <v>12043</v>
      </c>
      <c r="M156" s="128">
        <v>40</v>
      </c>
      <c r="N156" s="128">
        <v>119</v>
      </c>
      <c r="O156" s="128">
        <v>461360</v>
      </c>
      <c r="P156" s="128">
        <v>2961</v>
      </c>
      <c r="Q156" s="128">
        <v>1221</v>
      </c>
      <c r="R156" s="128">
        <v>383</v>
      </c>
      <c r="S156" s="128">
        <v>439</v>
      </c>
      <c r="T156" s="128">
        <v>0</v>
      </c>
      <c r="U156" s="128">
        <v>7</v>
      </c>
      <c r="V156" s="128">
        <v>165</v>
      </c>
      <c r="W156" s="128">
        <v>351</v>
      </c>
      <c r="X156" s="128">
        <v>49</v>
      </c>
      <c r="Y156" s="128">
        <v>60786</v>
      </c>
      <c r="Z156" s="128">
        <v>158</v>
      </c>
    </row>
    <row r="157" spans="1:26" s="7" customFormat="1" ht="15" customHeight="1" x14ac:dyDescent="0.2">
      <c r="A157" s="49" t="s">
        <v>527</v>
      </c>
      <c r="B157" s="57"/>
      <c r="C157" s="57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9"/>
    </row>
    <row r="158" spans="1:26" s="7" customFormat="1" ht="15" customHeight="1" x14ac:dyDescent="0.2">
      <c r="A158" s="36" t="s">
        <v>657</v>
      </c>
      <c r="B158" s="25" t="s">
        <v>153</v>
      </c>
      <c r="C158" s="31" t="s">
        <v>56</v>
      </c>
      <c r="D158" s="131">
        <v>434</v>
      </c>
      <c r="E158" s="131">
        <v>193</v>
      </c>
      <c r="F158" s="131">
        <v>122</v>
      </c>
      <c r="G158" s="131">
        <v>2</v>
      </c>
      <c r="H158" s="131">
        <v>4</v>
      </c>
      <c r="I158" s="131">
        <v>111</v>
      </c>
      <c r="J158" s="131">
        <v>95</v>
      </c>
      <c r="K158" s="131">
        <v>61</v>
      </c>
      <c r="L158" s="131">
        <v>439</v>
      </c>
      <c r="M158" s="131">
        <v>2</v>
      </c>
      <c r="N158" s="131">
        <v>12</v>
      </c>
      <c r="O158" s="131">
        <v>18612</v>
      </c>
      <c r="P158" s="131">
        <v>245</v>
      </c>
      <c r="Q158" s="131">
        <v>43</v>
      </c>
      <c r="R158" s="131">
        <v>18</v>
      </c>
      <c r="S158" s="131">
        <v>14</v>
      </c>
      <c r="T158" s="131">
        <v>0</v>
      </c>
      <c r="U158" s="131">
        <v>1</v>
      </c>
      <c r="V158" s="131">
        <v>11</v>
      </c>
      <c r="W158" s="131">
        <v>16</v>
      </c>
      <c r="X158" s="131">
        <v>0</v>
      </c>
      <c r="Y158" s="131">
        <v>1315</v>
      </c>
      <c r="Z158" s="131">
        <v>47</v>
      </c>
    </row>
    <row r="159" spans="1:26" s="7" customFormat="1" ht="15" customHeight="1" x14ac:dyDescent="0.2">
      <c r="A159" s="36" t="s">
        <v>660</v>
      </c>
      <c r="B159" s="25" t="s">
        <v>154</v>
      </c>
      <c r="C159" s="31" t="s">
        <v>57</v>
      </c>
      <c r="D159" s="131">
        <v>3123</v>
      </c>
      <c r="E159" s="131">
        <v>1427</v>
      </c>
      <c r="F159" s="131">
        <v>943</v>
      </c>
      <c r="G159" s="131">
        <v>1</v>
      </c>
      <c r="H159" s="131">
        <v>14</v>
      </c>
      <c r="I159" s="131">
        <v>741</v>
      </c>
      <c r="J159" s="131">
        <v>578</v>
      </c>
      <c r="K159" s="131">
        <v>685</v>
      </c>
      <c r="L159" s="131">
        <v>2876</v>
      </c>
      <c r="M159" s="131">
        <v>7</v>
      </c>
      <c r="N159" s="131">
        <v>26</v>
      </c>
      <c r="O159" s="131">
        <v>120576</v>
      </c>
      <c r="P159" s="131">
        <v>542</v>
      </c>
      <c r="Q159" s="131">
        <v>308</v>
      </c>
      <c r="R159" s="131">
        <v>142</v>
      </c>
      <c r="S159" s="131">
        <v>103</v>
      </c>
      <c r="T159" s="131">
        <v>0</v>
      </c>
      <c r="U159" s="131">
        <v>0</v>
      </c>
      <c r="V159" s="131">
        <v>58</v>
      </c>
      <c r="W159" s="131">
        <v>84</v>
      </c>
      <c r="X159" s="131">
        <v>17</v>
      </c>
      <c r="Y159" s="131">
        <v>17497</v>
      </c>
      <c r="Z159" s="131">
        <v>0</v>
      </c>
    </row>
    <row r="160" spans="1:26" s="7" customFormat="1" ht="15" customHeight="1" x14ac:dyDescent="0.2">
      <c r="A160" s="36" t="s">
        <v>661</v>
      </c>
      <c r="B160" s="25" t="s">
        <v>155</v>
      </c>
      <c r="C160" s="31" t="s">
        <v>58</v>
      </c>
      <c r="D160" s="131">
        <v>2146</v>
      </c>
      <c r="E160" s="131">
        <v>795</v>
      </c>
      <c r="F160" s="131">
        <v>664</v>
      </c>
      <c r="G160" s="131">
        <v>10</v>
      </c>
      <c r="H160" s="131">
        <v>43</v>
      </c>
      <c r="I160" s="131">
        <v>468</v>
      </c>
      <c r="J160" s="131">
        <v>454</v>
      </c>
      <c r="K160" s="131">
        <v>240</v>
      </c>
      <c r="L160" s="131">
        <v>1955</v>
      </c>
      <c r="M160" s="131">
        <v>12</v>
      </c>
      <c r="N160" s="131">
        <v>9</v>
      </c>
      <c r="O160" s="131">
        <v>70209</v>
      </c>
      <c r="P160" s="131">
        <v>1566</v>
      </c>
      <c r="Q160" s="131">
        <v>172</v>
      </c>
      <c r="R160" s="131">
        <v>60</v>
      </c>
      <c r="S160" s="131">
        <v>54</v>
      </c>
      <c r="T160" s="131">
        <v>0</v>
      </c>
      <c r="U160" s="131">
        <v>4</v>
      </c>
      <c r="V160" s="131">
        <v>36</v>
      </c>
      <c r="W160" s="131">
        <v>36</v>
      </c>
      <c r="X160" s="131">
        <v>3</v>
      </c>
      <c r="Y160" s="131">
        <v>7002</v>
      </c>
      <c r="Z160" s="131">
        <v>86</v>
      </c>
    </row>
    <row r="161" spans="1:26" s="7" customFormat="1" ht="15" customHeight="1" x14ac:dyDescent="0.2">
      <c r="A161" s="36" t="s">
        <v>662</v>
      </c>
      <c r="B161" s="25" t="s">
        <v>156</v>
      </c>
      <c r="C161" s="31" t="s">
        <v>59</v>
      </c>
      <c r="D161" s="131">
        <v>6056</v>
      </c>
      <c r="E161" s="131">
        <v>1418</v>
      </c>
      <c r="F161" s="131">
        <v>2330</v>
      </c>
      <c r="G161" s="131">
        <v>1</v>
      </c>
      <c r="H161" s="131">
        <v>7</v>
      </c>
      <c r="I161" s="131">
        <v>538</v>
      </c>
      <c r="J161" s="131">
        <v>1922</v>
      </c>
      <c r="K161" s="131">
        <v>1469</v>
      </c>
      <c r="L161" s="131">
        <v>5687</v>
      </c>
      <c r="M161" s="131">
        <v>11</v>
      </c>
      <c r="N161" s="131">
        <v>59</v>
      </c>
      <c r="O161" s="131">
        <v>207137</v>
      </c>
      <c r="P161" s="131">
        <v>249</v>
      </c>
      <c r="Q161" s="131">
        <v>556</v>
      </c>
      <c r="R161" s="131">
        <v>115</v>
      </c>
      <c r="S161" s="131">
        <v>207</v>
      </c>
      <c r="T161" s="131">
        <v>0</v>
      </c>
      <c r="U161" s="131">
        <v>1</v>
      </c>
      <c r="V161" s="131">
        <v>41</v>
      </c>
      <c r="W161" s="131">
        <v>189</v>
      </c>
      <c r="X161" s="131">
        <v>15</v>
      </c>
      <c r="Y161" s="131">
        <v>20608</v>
      </c>
      <c r="Z161" s="131">
        <v>25</v>
      </c>
    </row>
    <row r="162" spans="1:26" s="7" customFormat="1" ht="15" customHeight="1" x14ac:dyDescent="0.2">
      <c r="A162" s="20" t="s">
        <v>663</v>
      </c>
      <c r="B162" s="27" t="s">
        <v>167</v>
      </c>
      <c r="C162" s="33" t="s">
        <v>60</v>
      </c>
      <c r="D162" s="128">
        <v>16255</v>
      </c>
      <c r="E162" s="128">
        <v>6622</v>
      </c>
      <c r="F162" s="128">
        <v>5530</v>
      </c>
      <c r="G162" s="128">
        <v>269</v>
      </c>
      <c r="H162" s="128">
        <v>605</v>
      </c>
      <c r="I162" s="128">
        <v>4789</v>
      </c>
      <c r="J162" s="128">
        <v>2205</v>
      </c>
      <c r="K162" s="128">
        <v>2578</v>
      </c>
      <c r="L162" s="128">
        <v>15645</v>
      </c>
      <c r="M162" s="128">
        <v>14</v>
      </c>
      <c r="N162" s="128">
        <v>37</v>
      </c>
      <c r="O162" s="128">
        <v>365756</v>
      </c>
      <c r="P162" s="128">
        <v>10814</v>
      </c>
      <c r="Q162" s="128">
        <v>1001</v>
      </c>
      <c r="R162" s="128">
        <v>438</v>
      </c>
      <c r="S162" s="128">
        <v>377</v>
      </c>
      <c r="T162" s="128">
        <v>17</v>
      </c>
      <c r="U162" s="128">
        <v>37</v>
      </c>
      <c r="V162" s="128">
        <v>293</v>
      </c>
      <c r="W162" s="128">
        <v>173</v>
      </c>
      <c r="X162" s="128">
        <v>10</v>
      </c>
      <c r="Y162" s="128">
        <v>23768</v>
      </c>
      <c r="Z162" s="128">
        <v>617</v>
      </c>
    </row>
    <row r="163" spans="1:26" s="7" customFormat="1" ht="15" customHeight="1" x14ac:dyDescent="0.2">
      <c r="A163" s="49" t="s">
        <v>527</v>
      </c>
      <c r="B163" s="57"/>
      <c r="C163" s="57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9"/>
    </row>
    <row r="164" spans="1:26" s="7" customFormat="1" ht="15" customHeight="1" x14ac:dyDescent="0.2">
      <c r="A164" s="36" t="s">
        <v>664</v>
      </c>
      <c r="B164" s="25" t="s">
        <v>286</v>
      </c>
      <c r="C164" s="31" t="s">
        <v>61</v>
      </c>
      <c r="D164" s="131">
        <v>417</v>
      </c>
      <c r="E164" s="131">
        <v>227</v>
      </c>
      <c r="F164" s="131">
        <v>129</v>
      </c>
      <c r="G164" s="131">
        <v>38</v>
      </c>
      <c r="H164" s="131">
        <v>70</v>
      </c>
      <c r="I164" s="131">
        <v>120</v>
      </c>
      <c r="J164" s="131">
        <v>22</v>
      </c>
      <c r="K164" s="131">
        <v>40</v>
      </c>
      <c r="L164" s="131">
        <v>403</v>
      </c>
      <c r="M164" s="131">
        <v>0</v>
      </c>
      <c r="N164" s="131">
        <v>4</v>
      </c>
      <c r="O164" s="131">
        <v>10852</v>
      </c>
      <c r="P164" s="131">
        <v>1608</v>
      </c>
      <c r="Q164" s="131">
        <v>28</v>
      </c>
      <c r="R164" s="131">
        <v>10</v>
      </c>
      <c r="S164" s="131">
        <v>9</v>
      </c>
      <c r="T164" s="131">
        <v>3</v>
      </c>
      <c r="U164" s="131">
        <v>5</v>
      </c>
      <c r="V164" s="131">
        <v>8</v>
      </c>
      <c r="W164" s="131">
        <v>4</v>
      </c>
      <c r="X164" s="131">
        <v>0</v>
      </c>
      <c r="Y164" s="131">
        <v>968</v>
      </c>
      <c r="Z164" s="131">
        <v>75</v>
      </c>
    </row>
    <row r="165" spans="1:26" s="7" customFormat="1" ht="15" customHeight="1" x14ac:dyDescent="0.2">
      <c r="A165" s="36" t="s">
        <v>665</v>
      </c>
      <c r="B165" s="25" t="s">
        <v>287</v>
      </c>
      <c r="C165" s="31" t="s">
        <v>62</v>
      </c>
      <c r="D165" s="131">
        <v>5455</v>
      </c>
      <c r="E165" s="131">
        <v>3029</v>
      </c>
      <c r="F165" s="131">
        <v>1744</v>
      </c>
      <c r="G165" s="131">
        <v>142</v>
      </c>
      <c r="H165" s="131">
        <v>336</v>
      </c>
      <c r="I165" s="131">
        <v>2201</v>
      </c>
      <c r="J165" s="131">
        <v>435</v>
      </c>
      <c r="K165" s="131">
        <v>632</v>
      </c>
      <c r="L165" s="131">
        <v>5107</v>
      </c>
      <c r="M165" s="131">
        <v>7</v>
      </c>
      <c r="N165" s="131">
        <v>13</v>
      </c>
      <c r="O165" s="131">
        <v>102537</v>
      </c>
      <c r="P165" s="131">
        <v>6211</v>
      </c>
      <c r="Q165" s="131">
        <v>362</v>
      </c>
      <c r="R165" s="131">
        <v>224</v>
      </c>
      <c r="S165" s="131">
        <v>158</v>
      </c>
      <c r="T165" s="131">
        <v>11</v>
      </c>
      <c r="U165" s="131">
        <v>19</v>
      </c>
      <c r="V165" s="131">
        <v>121</v>
      </c>
      <c r="W165" s="131">
        <v>22</v>
      </c>
      <c r="X165" s="131">
        <v>4</v>
      </c>
      <c r="Y165" s="131">
        <v>8254</v>
      </c>
      <c r="Z165" s="131">
        <v>420</v>
      </c>
    </row>
    <row r="166" spans="1:26" s="7" customFormat="1" ht="15" customHeight="1" x14ac:dyDescent="0.2">
      <c r="A166" s="49" t="s">
        <v>429</v>
      </c>
      <c r="B166" s="57"/>
      <c r="C166" s="57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9"/>
    </row>
    <row r="167" spans="1:26" s="7" customFormat="1" ht="15" customHeight="1" x14ac:dyDescent="0.2">
      <c r="A167" s="55" t="s">
        <v>666</v>
      </c>
      <c r="B167" s="25" t="s">
        <v>288</v>
      </c>
      <c r="C167" s="31" t="s">
        <v>63</v>
      </c>
      <c r="D167" s="131">
        <v>1005</v>
      </c>
      <c r="E167" s="131">
        <v>392</v>
      </c>
      <c r="F167" s="131">
        <v>406</v>
      </c>
      <c r="G167" s="131">
        <v>10</v>
      </c>
      <c r="H167" s="131">
        <v>21</v>
      </c>
      <c r="I167" s="131">
        <v>306</v>
      </c>
      <c r="J167" s="131">
        <v>50</v>
      </c>
      <c r="K167" s="131">
        <v>70</v>
      </c>
      <c r="L167" s="131">
        <v>900</v>
      </c>
      <c r="M167" s="131">
        <v>0</v>
      </c>
      <c r="N167" s="131">
        <v>3</v>
      </c>
      <c r="O167" s="131">
        <v>15465</v>
      </c>
      <c r="P167" s="131">
        <v>331</v>
      </c>
      <c r="Q167" s="131">
        <v>83</v>
      </c>
      <c r="R167" s="131">
        <v>38</v>
      </c>
      <c r="S167" s="131">
        <v>45</v>
      </c>
      <c r="T167" s="131">
        <v>0</v>
      </c>
      <c r="U167" s="132">
        <v>0</v>
      </c>
      <c r="V167" s="132">
        <v>5</v>
      </c>
      <c r="W167" s="132">
        <v>0</v>
      </c>
      <c r="X167" s="132">
        <v>0</v>
      </c>
      <c r="Y167" s="132">
        <v>932</v>
      </c>
      <c r="Z167" s="132">
        <v>0</v>
      </c>
    </row>
    <row r="168" spans="1:26" s="7" customFormat="1" ht="15" customHeight="1" x14ac:dyDescent="0.2">
      <c r="A168" s="55" t="s">
        <v>667</v>
      </c>
      <c r="B168" s="25" t="s">
        <v>289</v>
      </c>
      <c r="C168" s="31" t="s">
        <v>64</v>
      </c>
      <c r="D168" s="131">
        <v>706</v>
      </c>
      <c r="E168" s="131">
        <v>585</v>
      </c>
      <c r="F168" s="131">
        <v>297</v>
      </c>
      <c r="G168" s="131">
        <v>7</v>
      </c>
      <c r="H168" s="131">
        <v>10</v>
      </c>
      <c r="I168" s="131">
        <v>322</v>
      </c>
      <c r="J168" s="131">
        <v>25</v>
      </c>
      <c r="K168" s="131">
        <v>169</v>
      </c>
      <c r="L168" s="131">
        <v>655</v>
      </c>
      <c r="M168" s="131">
        <v>0</v>
      </c>
      <c r="N168" s="131">
        <v>1</v>
      </c>
      <c r="O168" s="131">
        <v>17096</v>
      </c>
      <c r="P168" s="131">
        <v>213</v>
      </c>
      <c r="Q168" s="131">
        <v>60</v>
      </c>
      <c r="R168" s="131">
        <v>55</v>
      </c>
      <c r="S168" s="131">
        <v>27</v>
      </c>
      <c r="T168" s="131">
        <v>1</v>
      </c>
      <c r="U168" s="132">
        <v>1</v>
      </c>
      <c r="V168" s="132">
        <v>24</v>
      </c>
      <c r="W168" s="132">
        <v>2</v>
      </c>
      <c r="X168" s="132">
        <v>3</v>
      </c>
      <c r="Y168" s="132">
        <v>2323</v>
      </c>
      <c r="Z168" s="132">
        <v>19</v>
      </c>
    </row>
    <row r="169" spans="1:26" s="7" customFormat="1" ht="15" customHeight="1" x14ac:dyDescent="0.2">
      <c r="A169" s="55" t="s">
        <v>668</v>
      </c>
      <c r="B169" s="25" t="s">
        <v>290</v>
      </c>
      <c r="C169" s="31" t="s">
        <v>65</v>
      </c>
      <c r="D169" s="131">
        <v>2955</v>
      </c>
      <c r="E169" s="131">
        <v>1744</v>
      </c>
      <c r="F169" s="131">
        <v>926</v>
      </c>
      <c r="G169" s="131">
        <v>63</v>
      </c>
      <c r="H169" s="131">
        <v>195</v>
      </c>
      <c r="I169" s="131">
        <v>1386</v>
      </c>
      <c r="J169" s="131">
        <v>279</v>
      </c>
      <c r="K169" s="131">
        <v>337</v>
      </c>
      <c r="L169" s="131">
        <v>2881</v>
      </c>
      <c r="M169" s="131">
        <v>6</v>
      </c>
      <c r="N169" s="131">
        <v>9</v>
      </c>
      <c r="O169" s="131">
        <v>57245</v>
      </c>
      <c r="P169" s="131">
        <v>3718</v>
      </c>
      <c r="Q169" s="131">
        <v>173</v>
      </c>
      <c r="R169" s="131">
        <v>107</v>
      </c>
      <c r="S169" s="131">
        <v>73</v>
      </c>
      <c r="T169" s="131">
        <v>4</v>
      </c>
      <c r="U169" s="132">
        <v>11</v>
      </c>
      <c r="V169" s="132">
        <v>72</v>
      </c>
      <c r="W169" s="132">
        <v>13</v>
      </c>
      <c r="X169" s="132">
        <v>0</v>
      </c>
      <c r="Y169" s="132">
        <v>3789</v>
      </c>
      <c r="Z169" s="132">
        <v>273</v>
      </c>
    </row>
    <row r="170" spans="1:26" s="7" customFormat="1" ht="26.25" customHeight="1" x14ac:dyDescent="0.2">
      <c r="A170" s="20" t="s">
        <v>669</v>
      </c>
      <c r="B170" s="27" t="s">
        <v>168</v>
      </c>
      <c r="C170" s="33" t="s">
        <v>66</v>
      </c>
      <c r="D170" s="128">
        <v>401</v>
      </c>
      <c r="E170" s="128">
        <v>225</v>
      </c>
      <c r="F170" s="128">
        <v>148</v>
      </c>
      <c r="G170" s="128">
        <v>59</v>
      </c>
      <c r="H170" s="128">
        <v>103</v>
      </c>
      <c r="I170" s="128">
        <v>168</v>
      </c>
      <c r="J170" s="128">
        <v>14</v>
      </c>
      <c r="K170" s="128">
        <v>23</v>
      </c>
      <c r="L170" s="128">
        <v>405</v>
      </c>
      <c r="M170" s="128">
        <v>3</v>
      </c>
      <c r="N170" s="128">
        <v>0</v>
      </c>
      <c r="O170" s="128">
        <v>7857</v>
      </c>
      <c r="P170" s="128">
        <v>1801</v>
      </c>
      <c r="Q170" s="128">
        <v>7</v>
      </c>
      <c r="R170" s="128">
        <v>3</v>
      </c>
      <c r="S170" s="128">
        <v>4</v>
      </c>
      <c r="T170" s="128">
        <v>3</v>
      </c>
      <c r="U170" s="133">
        <v>3</v>
      </c>
      <c r="V170" s="133">
        <v>3</v>
      </c>
      <c r="W170" s="133">
        <v>0</v>
      </c>
      <c r="X170" s="133">
        <v>1</v>
      </c>
      <c r="Y170" s="133">
        <v>311</v>
      </c>
      <c r="Z170" s="133">
        <v>42</v>
      </c>
    </row>
    <row r="171" spans="1:26" s="7" customFormat="1" ht="15" customHeight="1" x14ac:dyDescent="0.2">
      <c r="A171" s="36" t="s">
        <v>670</v>
      </c>
      <c r="B171" s="25" t="s">
        <v>291</v>
      </c>
      <c r="C171" s="31" t="s">
        <v>67</v>
      </c>
      <c r="D171" s="131">
        <v>83</v>
      </c>
      <c r="E171" s="131">
        <v>23</v>
      </c>
      <c r="F171" s="131">
        <v>14</v>
      </c>
      <c r="G171" s="131">
        <v>13</v>
      </c>
      <c r="H171" s="131">
        <v>41</v>
      </c>
      <c r="I171" s="131">
        <v>31</v>
      </c>
      <c r="J171" s="131">
        <v>1</v>
      </c>
      <c r="K171" s="131">
        <v>6</v>
      </c>
      <c r="L171" s="131">
        <v>103</v>
      </c>
      <c r="M171" s="131">
        <v>3</v>
      </c>
      <c r="N171" s="131">
        <v>0</v>
      </c>
      <c r="O171" s="131">
        <v>2862</v>
      </c>
      <c r="P171" s="131">
        <v>1447</v>
      </c>
      <c r="Q171" s="131">
        <v>3</v>
      </c>
      <c r="R171" s="131">
        <v>0</v>
      </c>
      <c r="S171" s="131">
        <v>1</v>
      </c>
      <c r="T171" s="131">
        <v>3</v>
      </c>
      <c r="U171" s="132">
        <v>3</v>
      </c>
      <c r="V171" s="132">
        <v>0</v>
      </c>
      <c r="W171" s="132">
        <v>0</v>
      </c>
      <c r="X171" s="132">
        <v>0</v>
      </c>
      <c r="Y171" s="132">
        <v>42</v>
      </c>
      <c r="Z171" s="132">
        <v>42</v>
      </c>
    </row>
    <row r="172" spans="1:26" s="7" customFormat="1" ht="15" customHeight="1" x14ac:dyDescent="0.2">
      <c r="A172" s="20" t="s">
        <v>671</v>
      </c>
      <c r="B172" s="27" t="s">
        <v>169</v>
      </c>
      <c r="C172" s="33" t="s">
        <v>68</v>
      </c>
      <c r="D172" s="128">
        <v>2865</v>
      </c>
      <c r="E172" s="128">
        <v>1798</v>
      </c>
      <c r="F172" s="128">
        <v>908</v>
      </c>
      <c r="G172" s="128">
        <v>8</v>
      </c>
      <c r="H172" s="128">
        <v>28</v>
      </c>
      <c r="I172" s="128">
        <v>1208</v>
      </c>
      <c r="J172" s="128">
        <v>235</v>
      </c>
      <c r="K172" s="128">
        <v>476</v>
      </c>
      <c r="L172" s="128">
        <v>2787</v>
      </c>
      <c r="M172" s="128">
        <v>5</v>
      </c>
      <c r="N172" s="128">
        <v>20</v>
      </c>
      <c r="O172" s="128">
        <v>70129</v>
      </c>
      <c r="P172" s="128">
        <v>248</v>
      </c>
      <c r="Q172" s="128">
        <v>165</v>
      </c>
      <c r="R172" s="128">
        <v>93</v>
      </c>
      <c r="S172" s="128">
        <v>53</v>
      </c>
      <c r="T172" s="128">
        <v>0</v>
      </c>
      <c r="U172" s="133">
        <v>0</v>
      </c>
      <c r="V172" s="133">
        <v>41</v>
      </c>
      <c r="W172" s="133">
        <v>21</v>
      </c>
      <c r="X172" s="133">
        <v>6</v>
      </c>
      <c r="Y172" s="133">
        <v>7019</v>
      </c>
      <c r="Z172" s="133">
        <v>0</v>
      </c>
    </row>
    <row r="173" spans="1:26" s="7" customFormat="1" ht="15" customHeight="1" x14ac:dyDescent="0.2">
      <c r="A173" s="36" t="s">
        <v>672</v>
      </c>
      <c r="B173" s="25" t="s">
        <v>292</v>
      </c>
      <c r="C173" s="31" t="s">
        <v>69</v>
      </c>
      <c r="D173" s="131">
        <v>2392</v>
      </c>
      <c r="E173" s="131">
        <v>1450</v>
      </c>
      <c r="F173" s="131">
        <v>813</v>
      </c>
      <c r="G173" s="131">
        <v>2</v>
      </c>
      <c r="H173" s="131">
        <v>21</v>
      </c>
      <c r="I173" s="131">
        <v>1053</v>
      </c>
      <c r="J173" s="131">
        <v>200</v>
      </c>
      <c r="K173" s="131">
        <v>431</v>
      </c>
      <c r="L173" s="131">
        <v>2270</v>
      </c>
      <c r="M173" s="131">
        <v>3</v>
      </c>
      <c r="N173" s="131">
        <v>17</v>
      </c>
      <c r="O173" s="131">
        <v>54484</v>
      </c>
      <c r="P173" s="131">
        <v>184</v>
      </c>
      <c r="Q173" s="131">
        <v>126</v>
      </c>
      <c r="R173" s="131">
        <v>66</v>
      </c>
      <c r="S173" s="131">
        <v>44</v>
      </c>
      <c r="T173" s="131">
        <v>0</v>
      </c>
      <c r="U173" s="132">
        <v>0</v>
      </c>
      <c r="V173" s="132">
        <v>36</v>
      </c>
      <c r="W173" s="132">
        <v>11</v>
      </c>
      <c r="X173" s="132">
        <v>5</v>
      </c>
      <c r="Y173" s="132">
        <v>5267</v>
      </c>
      <c r="Z173" s="132">
        <v>0</v>
      </c>
    </row>
    <row r="174" spans="1:26" s="7" customFormat="1" ht="15" customHeight="1" x14ac:dyDescent="0.2">
      <c r="A174" s="20" t="s">
        <v>673</v>
      </c>
      <c r="B174" s="27" t="s">
        <v>170</v>
      </c>
      <c r="C174" s="33" t="s">
        <v>70</v>
      </c>
      <c r="D174" s="128">
        <v>17826</v>
      </c>
      <c r="E174" s="128">
        <v>11072</v>
      </c>
      <c r="F174" s="128">
        <v>8345</v>
      </c>
      <c r="G174" s="128">
        <v>3286</v>
      </c>
      <c r="H174" s="128">
        <v>5571</v>
      </c>
      <c r="I174" s="128">
        <v>6231</v>
      </c>
      <c r="J174" s="128">
        <v>1050</v>
      </c>
      <c r="K174" s="128">
        <v>2372</v>
      </c>
      <c r="L174" s="128">
        <v>16870</v>
      </c>
      <c r="M174" s="128">
        <v>63</v>
      </c>
      <c r="N174" s="128">
        <v>583</v>
      </c>
      <c r="O174" s="128">
        <v>796865</v>
      </c>
      <c r="P174" s="128">
        <v>120868</v>
      </c>
      <c r="Q174" s="128">
        <v>2136</v>
      </c>
      <c r="R174" s="128">
        <v>1431</v>
      </c>
      <c r="S174" s="128">
        <v>1024</v>
      </c>
      <c r="T174" s="128">
        <v>154</v>
      </c>
      <c r="U174" s="133">
        <v>284</v>
      </c>
      <c r="V174" s="133">
        <v>782</v>
      </c>
      <c r="W174" s="133">
        <v>184</v>
      </c>
      <c r="X174" s="133">
        <v>446</v>
      </c>
      <c r="Y174" s="133">
        <v>333196</v>
      </c>
      <c r="Z174" s="133">
        <v>5384</v>
      </c>
    </row>
    <row r="175" spans="1:26" s="7" customFormat="1" ht="15" customHeight="1" x14ac:dyDescent="0.2">
      <c r="A175" s="49" t="s">
        <v>527</v>
      </c>
      <c r="B175" s="57"/>
      <c r="C175" s="57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9"/>
    </row>
    <row r="176" spans="1:26" s="7" customFormat="1" ht="15" customHeight="1" x14ac:dyDescent="0.2">
      <c r="A176" s="36" t="s">
        <v>674</v>
      </c>
      <c r="B176" s="25" t="s">
        <v>293</v>
      </c>
      <c r="C176" s="31" t="s">
        <v>71</v>
      </c>
      <c r="D176" s="131">
        <v>15331</v>
      </c>
      <c r="E176" s="131">
        <v>9556</v>
      </c>
      <c r="F176" s="131">
        <v>6995</v>
      </c>
      <c r="G176" s="131">
        <v>2946</v>
      </c>
      <c r="H176" s="131">
        <v>4752</v>
      </c>
      <c r="I176" s="131">
        <v>5216</v>
      </c>
      <c r="J176" s="131">
        <v>809</v>
      </c>
      <c r="K176" s="131">
        <v>1848</v>
      </c>
      <c r="L176" s="131">
        <v>14394</v>
      </c>
      <c r="M176" s="131">
        <v>39</v>
      </c>
      <c r="N176" s="131">
        <v>375</v>
      </c>
      <c r="O176" s="131">
        <v>650415</v>
      </c>
      <c r="P176" s="131">
        <v>99460</v>
      </c>
      <c r="Q176" s="131">
        <v>1718</v>
      </c>
      <c r="R176" s="131">
        <v>1155</v>
      </c>
      <c r="S176" s="131">
        <v>836</v>
      </c>
      <c r="T176" s="131">
        <v>132</v>
      </c>
      <c r="U176" s="131">
        <v>238</v>
      </c>
      <c r="V176" s="131">
        <v>634</v>
      </c>
      <c r="W176" s="131">
        <v>146</v>
      </c>
      <c r="X176" s="131">
        <v>340</v>
      </c>
      <c r="Y176" s="131">
        <v>233889</v>
      </c>
      <c r="Z176" s="131">
        <v>4281</v>
      </c>
    </row>
    <row r="177" spans="1:26" s="7" customFormat="1" ht="15" customHeight="1" x14ac:dyDescent="0.2">
      <c r="A177" s="36" t="s">
        <v>675</v>
      </c>
      <c r="B177" s="25" t="s">
        <v>294</v>
      </c>
      <c r="C177" s="31" t="s">
        <v>72</v>
      </c>
      <c r="D177" s="131">
        <v>1501</v>
      </c>
      <c r="E177" s="131">
        <v>900</v>
      </c>
      <c r="F177" s="131">
        <v>610</v>
      </c>
      <c r="G177" s="131">
        <v>226</v>
      </c>
      <c r="H177" s="131">
        <v>403</v>
      </c>
      <c r="I177" s="131">
        <v>507</v>
      </c>
      <c r="J177" s="131">
        <v>124</v>
      </c>
      <c r="K177" s="131">
        <v>174</v>
      </c>
      <c r="L177" s="131">
        <v>1390</v>
      </c>
      <c r="M177" s="131">
        <v>17</v>
      </c>
      <c r="N177" s="131">
        <v>79</v>
      </c>
      <c r="O177" s="131">
        <v>94255</v>
      </c>
      <c r="P177" s="131">
        <v>11089</v>
      </c>
      <c r="Q177" s="131">
        <v>300</v>
      </c>
      <c r="R177" s="131">
        <v>203</v>
      </c>
      <c r="S177" s="131">
        <v>131</v>
      </c>
      <c r="T177" s="131">
        <v>16</v>
      </c>
      <c r="U177" s="131">
        <v>36</v>
      </c>
      <c r="V177" s="131">
        <v>98</v>
      </c>
      <c r="W177" s="131">
        <v>25</v>
      </c>
      <c r="X177" s="131">
        <v>73</v>
      </c>
      <c r="Y177" s="131">
        <v>48694</v>
      </c>
      <c r="Z177" s="131">
        <v>754</v>
      </c>
    </row>
    <row r="178" spans="1:26" s="7" customFormat="1" ht="15" customHeight="1" x14ac:dyDescent="0.2">
      <c r="A178" s="20" t="s">
        <v>676</v>
      </c>
      <c r="B178" s="27" t="s">
        <v>255</v>
      </c>
      <c r="C178" s="33" t="s">
        <v>73</v>
      </c>
      <c r="D178" s="128">
        <v>3959</v>
      </c>
      <c r="E178" s="128">
        <v>2573</v>
      </c>
      <c r="F178" s="128">
        <v>920</v>
      </c>
      <c r="G178" s="128">
        <v>3097</v>
      </c>
      <c r="H178" s="128">
        <v>3922</v>
      </c>
      <c r="I178" s="128">
        <v>31</v>
      </c>
      <c r="J178" s="128">
        <v>2</v>
      </c>
      <c r="K178" s="128">
        <v>364</v>
      </c>
      <c r="L178" s="128">
        <v>3836</v>
      </c>
      <c r="M178" s="128">
        <v>0</v>
      </c>
      <c r="N178" s="128">
        <v>1</v>
      </c>
      <c r="O178" s="128">
        <v>82511</v>
      </c>
      <c r="P178" s="128">
        <v>74864</v>
      </c>
      <c r="Q178" s="128">
        <v>183</v>
      </c>
      <c r="R178" s="128">
        <v>121</v>
      </c>
      <c r="S178" s="128">
        <v>52</v>
      </c>
      <c r="T178" s="128">
        <v>137</v>
      </c>
      <c r="U178" s="128">
        <v>182</v>
      </c>
      <c r="V178" s="128">
        <v>1</v>
      </c>
      <c r="W178" s="128">
        <v>0</v>
      </c>
      <c r="X178" s="128">
        <v>1</v>
      </c>
      <c r="Y178" s="128">
        <v>3540</v>
      </c>
      <c r="Z178" s="128">
        <v>3432</v>
      </c>
    </row>
    <row r="179" spans="1:26" s="7" customFormat="1" ht="15" customHeight="1" x14ac:dyDescent="0.2">
      <c r="A179" s="49" t="s">
        <v>677</v>
      </c>
      <c r="B179" s="57"/>
      <c r="C179" s="57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9"/>
    </row>
    <row r="180" spans="1:26" s="7" customFormat="1" ht="15" customHeight="1" x14ac:dyDescent="0.2">
      <c r="A180" s="55" t="s">
        <v>678</v>
      </c>
      <c r="B180" s="25" t="s">
        <v>295</v>
      </c>
      <c r="C180" s="31" t="s">
        <v>74</v>
      </c>
      <c r="D180" s="131">
        <v>1007</v>
      </c>
      <c r="E180" s="131">
        <v>729</v>
      </c>
      <c r="F180" s="131">
        <v>113</v>
      </c>
      <c r="G180" s="131">
        <v>953</v>
      </c>
      <c r="H180" s="131">
        <v>995</v>
      </c>
      <c r="I180" s="131">
        <v>3</v>
      </c>
      <c r="J180" s="131">
        <v>1</v>
      </c>
      <c r="K180" s="131">
        <v>149</v>
      </c>
      <c r="L180" s="131">
        <v>957</v>
      </c>
      <c r="M180" s="131">
        <v>0</v>
      </c>
      <c r="N180" s="131">
        <v>0</v>
      </c>
      <c r="O180" s="131">
        <v>20265</v>
      </c>
      <c r="P180" s="131">
        <v>19684</v>
      </c>
      <c r="Q180" s="131">
        <v>50</v>
      </c>
      <c r="R180" s="131">
        <v>35</v>
      </c>
      <c r="S180" s="131">
        <v>8</v>
      </c>
      <c r="T180" s="131">
        <v>46</v>
      </c>
      <c r="U180" s="131">
        <v>50</v>
      </c>
      <c r="V180" s="131">
        <v>0</v>
      </c>
      <c r="W180" s="131">
        <v>0</v>
      </c>
      <c r="X180" s="131">
        <v>0</v>
      </c>
      <c r="Y180" s="131">
        <v>783</v>
      </c>
      <c r="Z180" s="131">
        <v>783</v>
      </c>
    </row>
    <row r="181" spans="1:26" s="7" customFormat="1" ht="15" customHeight="1" x14ac:dyDescent="0.2">
      <c r="A181" s="55" t="s">
        <v>679</v>
      </c>
      <c r="B181" s="25" t="s">
        <v>296</v>
      </c>
      <c r="C181" s="31" t="s">
        <v>75</v>
      </c>
      <c r="D181" s="131">
        <v>118</v>
      </c>
      <c r="E181" s="131">
        <v>88</v>
      </c>
      <c r="F181" s="131">
        <v>51</v>
      </c>
      <c r="G181" s="131">
        <v>88</v>
      </c>
      <c r="H181" s="131">
        <v>112</v>
      </c>
      <c r="I181" s="131">
        <v>2</v>
      </c>
      <c r="J181" s="131">
        <v>0</v>
      </c>
      <c r="K181" s="131">
        <v>2</v>
      </c>
      <c r="L181" s="131">
        <v>116</v>
      </c>
      <c r="M181" s="131">
        <v>0</v>
      </c>
      <c r="N181" s="131">
        <v>0</v>
      </c>
      <c r="O181" s="131">
        <v>2020</v>
      </c>
      <c r="P181" s="131">
        <v>1880</v>
      </c>
      <c r="Q181" s="131">
        <v>3</v>
      </c>
      <c r="R181" s="131">
        <v>1</v>
      </c>
      <c r="S181" s="131">
        <v>2</v>
      </c>
      <c r="T181" s="131">
        <v>3</v>
      </c>
      <c r="U181" s="131">
        <v>3</v>
      </c>
      <c r="V181" s="131">
        <v>0</v>
      </c>
      <c r="W181" s="131">
        <v>0</v>
      </c>
      <c r="X181" s="131">
        <v>0</v>
      </c>
      <c r="Y181" s="131">
        <v>46</v>
      </c>
      <c r="Z181" s="131">
        <v>46</v>
      </c>
    </row>
    <row r="182" spans="1:26" s="7" customFormat="1" ht="15" customHeight="1" x14ac:dyDescent="0.2">
      <c r="A182" s="55" t="s">
        <v>680</v>
      </c>
      <c r="B182" s="25" t="s">
        <v>297</v>
      </c>
      <c r="C182" s="31" t="s">
        <v>76</v>
      </c>
      <c r="D182" s="131">
        <v>63</v>
      </c>
      <c r="E182" s="131">
        <v>53</v>
      </c>
      <c r="F182" s="131">
        <v>35</v>
      </c>
      <c r="G182" s="131">
        <v>57</v>
      </c>
      <c r="H182" s="131">
        <v>63</v>
      </c>
      <c r="I182" s="131">
        <v>0</v>
      </c>
      <c r="J182" s="131">
        <v>0</v>
      </c>
      <c r="K182" s="131">
        <v>0</v>
      </c>
      <c r="L182" s="131">
        <v>62</v>
      </c>
      <c r="M182" s="131">
        <v>0</v>
      </c>
      <c r="N182" s="131">
        <v>0</v>
      </c>
      <c r="O182" s="131">
        <v>952</v>
      </c>
      <c r="P182" s="131">
        <v>952</v>
      </c>
      <c r="Q182" s="131">
        <v>1</v>
      </c>
      <c r="R182" s="131">
        <v>1</v>
      </c>
      <c r="S182" s="131">
        <v>0</v>
      </c>
      <c r="T182" s="131">
        <v>1</v>
      </c>
      <c r="U182" s="131">
        <v>1</v>
      </c>
      <c r="V182" s="131">
        <v>0</v>
      </c>
      <c r="W182" s="131">
        <v>0</v>
      </c>
      <c r="X182" s="131">
        <v>0</v>
      </c>
      <c r="Y182" s="131">
        <v>5</v>
      </c>
      <c r="Z182" s="131">
        <v>5</v>
      </c>
    </row>
    <row r="183" spans="1:26" s="7" customFormat="1" ht="15" customHeight="1" x14ac:dyDescent="0.2">
      <c r="A183" s="36" t="s">
        <v>681</v>
      </c>
      <c r="B183" s="25" t="s">
        <v>298</v>
      </c>
      <c r="C183" s="31" t="s">
        <v>77</v>
      </c>
      <c r="D183" s="131">
        <v>1727</v>
      </c>
      <c r="E183" s="131">
        <v>1128</v>
      </c>
      <c r="F183" s="131">
        <v>429</v>
      </c>
      <c r="G183" s="131">
        <v>1432</v>
      </c>
      <c r="H183" s="131">
        <v>1688</v>
      </c>
      <c r="I183" s="131">
        <v>18</v>
      </c>
      <c r="J183" s="131">
        <v>1</v>
      </c>
      <c r="K183" s="131">
        <v>112</v>
      </c>
      <c r="L183" s="131">
        <v>1646</v>
      </c>
      <c r="M183" s="131">
        <v>0</v>
      </c>
      <c r="N183" s="131">
        <v>0</v>
      </c>
      <c r="O183" s="131">
        <v>39511</v>
      </c>
      <c r="P183" s="131">
        <v>38375</v>
      </c>
      <c r="Q183" s="131">
        <v>71</v>
      </c>
      <c r="R183" s="131">
        <v>47</v>
      </c>
      <c r="S183" s="131">
        <v>16</v>
      </c>
      <c r="T183" s="131">
        <v>52</v>
      </c>
      <c r="U183" s="131">
        <v>68</v>
      </c>
      <c r="V183" s="131">
        <v>1</v>
      </c>
      <c r="W183" s="131">
        <v>0</v>
      </c>
      <c r="X183" s="131">
        <v>0</v>
      </c>
      <c r="Y183" s="131">
        <v>1274</v>
      </c>
      <c r="Z183" s="131">
        <v>1253</v>
      </c>
    </row>
    <row r="184" spans="1:26" s="7" customFormat="1" ht="15" customHeight="1" x14ac:dyDescent="0.2">
      <c r="A184" s="49" t="s">
        <v>429</v>
      </c>
      <c r="B184" s="57"/>
      <c r="C184" s="57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9"/>
    </row>
    <row r="185" spans="1:26" s="7" customFormat="1" ht="15" customHeight="1" x14ac:dyDescent="0.2">
      <c r="A185" s="55" t="s">
        <v>682</v>
      </c>
      <c r="B185" s="25" t="s">
        <v>299</v>
      </c>
      <c r="C185" s="31" t="s">
        <v>78</v>
      </c>
      <c r="D185" s="131">
        <v>1141</v>
      </c>
      <c r="E185" s="131">
        <v>690</v>
      </c>
      <c r="F185" s="131">
        <v>256</v>
      </c>
      <c r="G185" s="131">
        <v>931</v>
      </c>
      <c r="H185" s="131">
        <v>1083</v>
      </c>
      <c r="I185" s="131">
        <v>8</v>
      </c>
      <c r="J185" s="131">
        <v>1</v>
      </c>
      <c r="K185" s="131">
        <v>78</v>
      </c>
      <c r="L185" s="131">
        <v>1107</v>
      </c>
      <c r="M185" s="131">
        <v>0</v>
      </c>
      <c r="N185" s="131">
        <v>0</v>
      </c>
      <c r="O185" s="131">
        <v>24393</v>
      </c>
      <c r="P185" s="131">
        <v>23228</v>
      </c>
      <c r="Q185" s="131">
        <v>56</v>
      </c>
      <c r="R185" s="131">
        <v>36</v>
      </c>
      <c r="S185" s="131">
        <v>13</v>
      </c>
      <c r="T185" s="131">
        <v>43</v>
      </c>
      <c r="U185" s="131">
        <v>53</v>
      </c>
      <c r="V185" s="131">
        <v>1</v>
      </c>
      <c r="W185" s="131">
        <v>0</v>
      </c>
      <c r="X185" s="131">
        <v>0</v>
      </c>
      <c r="Y185" s="131">
        <v>1010</v>
      </c>
      <c r="Z185" s="131">
        <v>989</v>
      </c>
    </row>
    <row r="186" spans="1:26" s="7" customFormat="1" ht="15" customHeight="1" x14ac:dyDescent="0.2">
      <c r="A186" s="55" t="s">
        <v>683</v>
      </c>
      <c r="B186" s="25" t="s">
        <v>300</v>
      </c>
      <c r="C186" s="31" t="s">
        <v>79</v>
      </c>
      <c r="D186" s="131">
        <v>347</v>
      </c>
      <c r="E186" s="131">
        <v>229</v>
      </c>
      <c r="F186" s="131">
        <v>107</v>
      </c>
      <c r="G186" s="131">
        <v>247</v>
      </c>
      <c r="H186" s="131">
        <v>320</v>
      </c>
      <c r="I186" s="131">
        <v>3</v>
      </c>
      <c r="J186" s="131">
        <v>0</v>
      </c>
      <c r="K186" s="131">
        <v>19</v>
      </c>
      <c r="L186" s="131">
        <v>339</v>
      </c>
      <c r="M186" s="131">
        <v>0</v>
      </c>
      <c r="N186" s="131">
        <v>0</v>
      </c>
      <c r="O186" s="131">
        <v>8078</v>
      </c>
      <c r="P186" s="131">
        <v>7815</v>
      </c>
      <c r="Q186" s="131">
        <v>11</v>
      </c>
      <c r="R186" s="131">
        <v>8</v>
      </c>
      <c r="S186" s="131">
        <v>3</v>
      </c>
      <c r="T186" s="131">
        <v>7</v>
      </c>
      <c r="U186" s="131">
        <v>11</v>
      </c>
      <c r="V186" s="131">
        <v>0</v>
      </c>
      <c r="W186" s="131">
        <v>0</v>
      </c>
      <c r="X186" s="131">
        <v>0</v>
      </c>
      <c r="Y186" s="131">
        <v>206</v>
      </c>
      <c r="Z186" s="131">
        <v>206</v>
      </c>
    </row>
    <row r="187" spans="1:26" s="7" customFormat="1" ht="15" customHeight="1" x14ac:dyDescent="0.2">
      <c r="A187" s="55" t="s">
        <v>684</v>
      </c>
      <c r="B187" s="25" t="s">
        <v>301</v>
      </c>
      <c r="C187" s="31" t="s">
        <v>80</v>
      </c>
      <c r="D187" s="131">
        <v>22</v>
      </c>
      <c r="E187" s="131">
        <v>8</v>
      </c>
      <c r="F187" s="131">
        <v>10</v>
      </c>
      <c r="G187" s="131">
        <v>18</v>
      </c>
      <c r="H187" s="131">
        <v>22</v>
      </c>
      <c r="I187" s="131">
        <v>0</v>
      </c>
      <c r="J187" s="131">
        <v>0</v>
      </c>
      <c r="K187" s="131">
        <v>0</v>
      </c>
      <c r="L187" s="131">
        <v>16</v>
      </c>
      <c r="M187" s="131">
        <v>0</v>
      </c>
      <c r="N187" s="131">
        <v>0</v>
      </c>
      <c r="O187" s="131">
        <v>321</v>
      </c>
      <c r="P187" s="131">
        <v>321</v>
      </c>
      <c r="Q187" s="131">
        <v>0</v>
      </c>
      <c r="R187" s="131">
        <v>0</v>
      </c>
      <c r="S187" s="131">
        <v>0</v>
      </c>
      <c r="T187" s="131">
        <v>0</v>
      </c>
      <c r="U187" s="131">
        <v>0</v>
      </c>
      <c r="V187" s="131">
        <v>0</v>
      </c>
      <c r="W187" s="131">
        <v>0</v>
      </c>
      <c r="X187" s="131">
        <v>0</v>
      </c>
      <c r="Y187" s="131">
        <v>0</v>
      </c>
      <c r="Z187" s="131">
        <v>0</v>
      </c>
    </row>
    <row r="188" spans="1:26" s="7" customFormat="1" ht="15" customHeight="1" x14ac:dyDescent="0.2">
      <c r="A188" s="55" t="s">
        <v>685</v>
      </c>
      <c r="B188" s="25" t="s">
        <v>302</v>
      </c>
      <c r="C188" s="31" t="s">
        <v>81</v>
      </c>
      <c r="D188" s="131">
        <v>20</v>
      </c>
      <c r="E188" s="131">
        <v>18</v>
      </c>
      <c r="F188" s="131">
        <v>6</v>
      </c>
      <c r="G188" s="131">
        <v>15</v>
      </c>
      <c r="H188" s="131">
        <v>20</v>
      </c>
      <c r="I188" s="131">
        <v>0</v>
      </c>
      <c r="J188" s="131">
        <v>0</v>
      </c>
      <c r="K188" s="131">
        <v>0</v>
      </c>
      <c r="L188" s="131">
        <v>15</v>
      </c>
      <c r="M188" s="131">
        <v>0</v>
      </c>
      <c r="N188" s="131">
        <v>0</v>
      </c>
      <c r="O188" s="131">
        <v>270</v>
      </c>
      <c r="P188" s="131">
        <v>270</v>
      </c>
      <c r="Q188" s="131">
        <v>0</v>
      </c>
      <c r="R188" s="131">
        <v>0</v>
      </c>
      <c r="S188" s="131">
        <v>0</v>
      </c>
      <c r="T188" s="131">
        <v>0</v>
      </c>
      <c r="U188" s="131">
        <v>0</v>
      </c>
      <c r="V188" s="131">
        <v>0</v>
      </c>
      <c r="W188" s="131">
        <v>0</v>
      </c>
      <c r="X188" s="131">
        <v>0</v>
      </c>
      <c r="Y188" s="131">
        <v>0</v>
      </c>
      <c r="Z188" s="131">
        <v>0</v>
      </c>
    </row>
    <row r="189" spans="1:26" s="7" customFormat="1" ht="26.25" customHeight="1" x14ac:dyDescent="0.2">
      <c r="A189" s="55" t="s">
        <v>686</v>
      </c>
      <c r="B189" s="25" t="s">
        <v>303</v>
      </c>
      <c r="C189" s="31" t="s">
        <v>82</v>
      </c>
      <c r="D189" s="131">
        <v>25</v>
      </c>
      <c r="E189" s="131">
        <v>18</v>
      </c>
      <c r="F189" s="131">
        <v>15</v>
      </c>
      <c r="G189" s="131">
        <v>16</v>
      </c>
      <c r="H189" s="131">
        <v>25</v>
      </c>
      <c r="I189" s="131">
        <v>0</v>
      </c>
      <c r="J189" s="131">
        <v>0</v>
      </c>
      <c r="K189" s="131">
        <v>1</v>
      </c>
      <c r="L189" s="131">
        <v>25</v>
      </c>
      <c r="M189" s="131">
        <v>0</v>
      </c>
      <c r="N189" s="131">
        <v>0</v>
      </c>
      <c r="O189" s="131">
        <v>626</v>
      </c>
      <c r="P189" s="131">
        <v>626</v>
      </c>
      <c r="Q189" s="131">
        <v>0</v>
      </c>
      <c r="R189" s="131">
        <v>0</v>
      </c>
      <c r="S189" s="131">
        <v>0</v>
      </c>
      <c r="T189" s="131">
        <v>0</v>
      </c>
      <c r="U189" s="131">
        <v>0</v>
      </c>
      <c r="V189" s="131">
        <v>0</v>
      </c>
      <c r="W189" s="131">
        <v>0</v>
      </c>
      <c r="X189" s="131">
        <v>0</v>
      </c>
      <c r="Y189" s="131">
        <v>0</v>
      </c>
      <c r="Z189" s="131">
        <v>0</v>
      </c>
    </row>
    <row r="190" spans="1:26" s="7" customFormat="1" ht="15" customHeight="1" x14ac:dyDescent="0.2">
      <c r="A190" s="55" t="s">
        <v>687</v>
      </c>
      <c r="B190" s="25" t="s">
        <v>304</v>
      </c>
      <c r="C190" s="31" t="s">
        <v>83</v>
      </c>
      <c r="D190" s="131">
        <v>21</v>
      </c>
      <c r="E190" s="131">
        <v>13</v>
      </c>
      <c r="F190" s="131">
        <v>1</v>
      </c>
      <c r="G190" s="131">
        <v>16</v>
      </c>
      <c r="H190" s="131">
        <v>20</v>
      </c>
      <c r="I190" s="131">
        <v>1</v>
      </c>
      <c r="J190" s="131">
        <v>0</v>
      </c>
      <c r="K190" s="131">
        <v>0</v>
      </c>
      <c r="L190" s="131">
        <v>21</v>
      </c>
      <c r="M190" s="131">
        <v>0</v>
      </c>
      <c r="N190" s="131">
        <v>0</v>
      </c>
      <c r="O190" s="131">
        <v>407</v>
      </c>
      <c r="P190" s="131">
        <v>396</v>
      </c>
      <c r="Q190" s="131">
        <v>1</v>
      </c>
      <c r="R190" s="131">
        <v>1</v>
      </c>
      <c r="S190" s="131">
        <v>0</v>
      </c>
      <c r="T190" s="131">
        <v>0</v>
      </c>
      <c r="U190" s="131">
        <v>1</v>
      </c>
      <c r="V190" s="131">
        <v>0</v>
      </c>
      <c r="W190" s="131">
        <v>0</v>
      </c>
      <c r="X190" s="131">
        <v>0</v>
      </c>
      <c r="Y190" s="131">
        <v>5</v>
      </c>
      <c r="Z190" s="131">
        <v>5</v>
      </c>
    </row>
    <row r="191" spans="1:26" s="7" customFormat="1" ht="26.25" customHeight="1" x14ac:dyDescent="0.2">
      <c r="A191" s="20" t="s">
        <v>688</v>
      </c>
      <c r="B191" s="27" t="s">
        <v>256</v>
      </c>
      <c r="C191" s="33" t="s">
        <v>84</v>
      </c>
      <c r="D191" s="128">
        <v>2435</v>
      </c>
      <c r="E191" s="128">
        <v>1548</v>
      </c>
      <c r="F191" s="128">
        <v>858</v>
      </c>
      <c r="G191" s="128">
        <v>1504</v>
      </c>
      <c r="H191" s="128">
        <v>2128</v>
      </c>
      <c r="I191" s="128">
        <v>215</v>
      </c>
      <c r="J191" s="128">
        <v>27</v>
      </c>
      <c r="K191" s="128">
        <v>150</v>
      </c>
      <c r="L191" s="128">
        <v>2327</v>
      </c>
      <c r="M191" s="128">
        <v>0</v>
      </c>
      <c r="N191" s="128">
        <v>0</v>
      </c>
      <c r="O191" s="128">
        <v>48018</v>
      </c>
      <c r="P191" s="128">
        <v>37174</v>
      </c>
      <c r="Q191" s="128">
        <v>154</v>
      </c>
      <c r="R191" s="128">
        <v>107</v>
      </c>
      <c r="S191" s="128">
        <v>43</v>
      </c>
      <c r="T191" s="128">
        <v>87</v>
      </c>
      <c r="U191" s="128">
        <v>139</v>
      </c>
      <c r="V191" s="128">
        <v>6</v>
      </c>
      <c r="W191" s="128">
        <v>0</v>
      </c>
      <c r="X191" s="128">
        <v>0</v>
      </c>
      <c r="Y191" s="128">
        <v>2825</v>
      </c>
      <c r="Z191" s="128">
        <v>2589</v>
      </c>
    </row>
    <row r="192" spans="1:26" s="7" customFormat="1" ht="15" customHeight="1" x14ac:dyDescent="0.2">
      <c r="A192" s="49" t="s">
        <v>527</v>
      </c>
      <c r="B192" s="57"/>
      <c r="C192" s="57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9"/>
    </row>
    <row r="193" spans="1:26" s="7" customFormat="1" ht="15" customHeight="1" x14ac:dyDescent="0.2">
      <c r="A193" s="36" t="s">
        <v>689</v>
      </c>
      <c r="B193" s="25" t="s">
        <v>305</v>
      </c>
      <c r="C193" s="31" t="s">
        <v>85</v>
      </c>
      <c r="D193" s="131">
        <v>275</v>
      </c>
      <c r="E193" s="131">
        <v>216</v>
      </c>
      <c r="F193" s="131">
        <v>105</v>
      </c>
      <c r="G193" s="131">
        <v>251</v>
      </c>
      <c r="H193" s="131">
        <v>268</v>
      </c>
      <c r="I193" s="131">
        <v>1</v>
      </c>
      <c r="J193" s="131">
        <v>0</v>
      </c>
      <c r="K193" s="131">
        <v>14</v>
      </c>
      <c r="L193" s="131">
        <v>242</v>
      </c>
      <c r="M193" s="131">
        <v>0</v>
      </c>
      <c r="N193" s="131">
        <v>0</v>
      </c>
      <c r="O193" s="131">
        <v>5503</v>
      </c>
      <c r="P193" s="131">
        <v>5218</v>
      </c>
      <c r="Q193" s="131">
        <v>34</v>
      </c>
      <c r="R193" s="131">
        <v>24</v>
      </c>
      <c r="S193" s="131">
        <v>7</v>
      </c>
      <c r="T193" s="131">
        <v>28</v>
      </c>
      <c r="U193" s="131">
        <v>32</v>
      </c>
      <c r="V193" s="131">
        <v>0</v>
      </c>
      <c r="W193" s="131">
        <v>0</v>
      </c>
      <c r="X193" s="131">
        <v>0</v>
      </c>
      <c r="Y193" s="131">
        <v>616</v>
      </c>
      <c r="Z193" s="131">
        <v>616</v>
      </c>
    </row>
    <row r="194" spans="1:26" s="7" customFormat="1" ht="15" customHeight="1" x14ac:dyDescent="0.2">
      <c r="A194" s="36" t="s">
        <v>690</v>
      </c>
      <c r="B194" s="25" t="s">
        <v>306</v>
      </c>
      <c r="C194" s="31" t="s">
        <v>86</v>
      </c>
      <c r="D194" s="131">
        <v>404</v>
      </c>
      <c r="E194" s="131">
        <v>271</v>
      </c>
      <c r="F194" s="131">
        <v>171</v>
      </c>
      <c r="G194" s="131">
        <v>269</v>
      </c>
      <c r="H194" s="131">
        <v>390</v>
      </c>
      <c r="I194" s="131">
        <v>7</v>
      </c>
      <c r="J194" s="131">
        <v>0</v>
      </c>
      <c r="K194" s="131">
        <v>50</v>
      </c>
      <c r="L194" s="131">
        <v>389</v>
      </c>
      <c r="M194" s="131">
        <v>0</v>
      </c>
      <c r="N194" s="131">
        <v>0</v>
      </c>
      <c r="O194" s="131">
        <v>9164</v>
      </c>
      <c r="P194" s="131">
        <v>8378</v>
      </c>
      <c r="Q194" s="131">
        <v>23</v>
      </c>
      <c r="R194" s="131">
        <v>14</v>
      </c>
      <c r="S194" s="131">
        <v>5</v>
      </c>
      <c r="T194" s="131">
        <v>11</v>
      </c>
      <c r="U194" s="131">
        <v>22</v>
      </c>
      <c r="V194" s="131">
        <v>1</v>
      </c>
      <c r="W194" s="131">
        <v>0</v>
      </c>
      <c r="X194" s="131">
        <v>0</v>
      </c>
      <c r="Y194" s="131">
        <v>533</v>
      </c>
      <c r="Z194" s="131">
        <v>484</v>
      </c>
    </row>
    <row r="195" spans="1:26" s="7" customFormat="1" ht="15" customHeight="1" x14ac:dyDescent="0.2">
      <c r="A195" s="36" t="s">
        <v>691</v>
      </c>
      <c r="B195" s="25" t="s">
        <v>307</v>
      </c>
      <c r="C195" s="31" t="s">
        <v>87</v>
      </c>
      <c r="D195" s="131">
        <v>347</v>
      </c>
      <c r="E195" s="131">
        <v>102</v>
      </c>
      <c r="F195" s="131">
        <v>46</v>
      </c>
      <c r="G195" s="131">
        <v>254</v>
      </c>
      <c r="H195" s="131">
        <v>272</v>
      </c>
      <c r="I195" s="131">
        <v>37</v>
      </c>
      <c r="J195" s="131">
        <v>17</v>
      </c>
      <c r="K195" s="131">
        <v>6</v>
      </c>
      <c r="L195" s="131">
        <v>338</v>
      </c>
      <c r="M195" s="131">
        <v>0</v>
      </c>
      <c r="N195" s="131">
        <v>0</v>
      </c>
      <c r="O195" s="131">
        <v>4624</v>
      </c>
      <c r="P195" s="131">
        <v>1627</v>
      </c>
      <c r="Q195" s="131">
        <v>8</v>
      </c>
      <c r="R195" s="131">
        <v>3</v>
      </c>
      <c r="S195" s="131">
        <v>2</v>
      </c>
      <c r="T195" s="131">
        <v>6</v>
      </c>
      <c r="U195" s="131">
        <v>6</v>
      </c>
      <c r="V195" s="131">
        <v>1</v>
      </c>
      <c r="W195" s="131">
        <v>0</v>
      </c>
      <c r="X195" s="131">
        <v>0</v>
      </c>
      <c r="Y195" s="131">
        <v>105</v>
      </c>
      <c r="Z195" s="131">
        <v>98</v>
      </c>
    </row>
    <row r="196" spans="1:26" s="7" customFormat="1" ht="15" customHeight="1" x14ac:dyDescent="0.2">
      <c r="A196" s="36" t="s">
        <v>692</v>
      </c>
      <c r="B196" s="25" t="s">
        <v>308</v>
      </c>
      <c r="C196" s="31" t="s">
        <v>88</v>
      </c>
      <c r="D196" s="131">
        <v>256</v>
      </c>
      <c r="E196" s="131">
        <v>188</v>
      </c>
      <c r="F196" s="131">
        <v>117</v>
      </c>
      <c r="G196" s="131">
        <v>101</v>
      </c>
      <c r="H196" s="131">
        <v>170</v>
      </c>
      <c r="I196" s="131">
        <v>68</v>
      </c>
      <c r="J196" s="131">
        <v>0</v>
      </c>
      <c r="K196" s="131">
        <v>5</v>
      </c>
      <c r="L196" s="131">
        <v>237</v>
      </c>
      <c r="M196" s="131">
        <v>0</v>
      </c>
      <c r="N196" s="131">
        <v>0</v>
      </c>
      <c r="O196" s="131">
        <v>4123</v>
      </c>
      <c r="P196" s="131">
        <v>2637</v>
      </c>
      <c r="Q196" s="131">
        <v>19</v>
      </c>
      <c r="R196" s="131">
        <v>17</v>
      </c>
      <c r="S196" s="131">
        <v>8</v>
      </c>
      <c r="T196" s="131">
        <v>2</v>
      </c>
      <c r="U196" s="131">
        <v>13</v>
      </c>
      <c r="V196" s="131">
        <v>3</v>
      </c>
      <c r="W196" s="131">
        <v>0</v>
      </c>
      <c r="X196" s="131">
        <v>0</v>
      </c>
      <c r="Y196" s="131">
        <v>382</v>
      </c>
      <c r="Z196" s="131">
        <v>280</v>
      </c>
    </row>
    <row r="197" spans="1:26" s="7" customFormat="1" ht="15" customHeight="1" x14ac:dyDescent="0.2">
      <c r="A197" s="36" t="s">
        <v>693</v>
      </c>
      <c r="B197" s="25" t="s">
        <v>309</v>
      </c>
      <c r="C197" s="31" t="s">
        <v>89</v>
      </c>
      <c r="D197" s="131">
        <v>133</v>
      </c>
      <c r="E197" s="131">
        <v>100</v>
      </c>
      <c r="F197" s="131">
        <v>39</v>
      </c>
      <c r="G197" s="131">
        <v>51</v>
      </c>
      <c r="H197" s="131">
        <v>73</v>
      </c>
      <c r="I197" s="131">
        <v>50</v>
      </c>
      <c r="J197" s="131">
        <v>0</v>
      </c>
      <c r="K197" s="131">
        <v>3</v>
      </c>
      <c r="L197" s="131">
        <v>134</v>
      </c>
      <c r="M197" s="131">
        <v>0</v>
      </c>
      <c r="N197" s="131">
        <v>0</v>
      </c>
      <c r="O197" s="131">
        <v>2507</v>
      </c>
      <c r="P197" s="131">
        <v>1529</v>
      </c>
      <c r="Q197" s="131">
        <v>1</v>
      </c>
      <c r="R197" s="131">
        <v>1</v>
      </c>
      <c r="S197" s="131">
        <v>0</v>
      </c>
      <c r="T197" s="131">
        <v>1</v>
      </c>
      <c r="U197" s="131">
        <v>1</v>
      </c>
      <c r="V197" s="131">
        <v>0</v>
      </c>
      <c r="W197" s="131">
        <v>0</v>
      </c>
      <c r="X197" s="131">
        <v>0</v>
      </c>
      <c r="Y197" s="131">
        <v>25</v>
      </c>
      <c r="Z197" s="131">
        <v>25</v>
      </c>
    </row>
    <row r="198" spans="1:26" s="7" customFormat="1" ht="15.75" customHeight="1" x14ac:dyDescent="0.2">
      <c r="A198" s="20" t="s">
        <v>694</v>
      </c>
      <c r="B198" s="27" t="s">
        <v>257</v>
      </c>
      <c r="C198" s="33" t="s">
        <v>90</v>
      </c>
      <c r="D198" s="128">
        <v>1338</v>
      </c>
      <c r="E198" s="128">
        <v>923</v>
      </c>
      <c r="F198" s="128">
        <v>239</v>
      </c>
      <c r="G198" s="128">
        <v>13</v>
      </c>
      <c r="H198" s="128">
        <v>59</v>
      </c>
      <c r="I198" s="128">
        <v>292</v>
      </c>
      <c r="J198" s="128">
        <v>220</v>
      </c>
      <c r="K198" s="128">
        <v>44</v>
      </c>
      <c r="L198" s="128">
        <v>1291</v>
      </c>
      <c r="M198" s="128">
        <v>2</v>
      </c>
      <c r="N198" s="128">
        <v>0</v>
      </c>
      <c r="O198" s="128">
        <v>28039</v>
      </c>
      <c r="P198" s="128">
        <v>440</v>
      </c>
      <c r="Q198" s="128">
        <v>86</v>
      </c>
      <c r="R198" s="128">
        <v>53</v>
      </c>
      <c r="S198" s="128">
        <v>10</v>
      </c>
      <c r="T198" s="128">
        <v>1</v>
      </c>
      <c r="U198" s="128">
        <v>1</v>
      </c>
      <c r="V198" s="128">
        <v>24</v>
      </c>
      <c r="W198" s="128">
        <v>23</v>
      </c>
      <c r="X198" s="128">
        <v>0</v>
      </c>
      <c r="Y198" s="128">
        <v>1358</v>
      </c>
      <c r="Z198" s="128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73"/>
  <sheetViews>
    <sheetView showZeros="0" zoomScaleNormal="100" workbookViewId="0"/>
  </sheetViews>
  <sheetFormatPr defaultRowHeight="15" x14ac:dyDescent="0.25"/>
  <cols>
    <col min="1" max="1" width="42.85546875" style="9" customWidth="1"/>
    <col min="2" max="2" width="8.5703125" style="19" customWidth="1"/>
    <col min="3" max="3" width="13.5703125" style="9" customWidth="1"/>
    <col min="7" max="8" width="9.7109375" customWidth="1"/>
    <col min="9" max="9" width="9.85546875" customWidth="1"/>
    <col min="10" max="10" width="9.7109375" customWidth="1"/>
    <col min="11" max="11" width="10.42578125" customWidth="1"/>
    <col min="12" max="12" width="10.7109375" customWidth="1"/>
    <col min="13" max="13" width="10.28515625" customWidth="1"/>
    <col min="14" max="14" width="11.140625" customWidth="1"/>
    <col min="15" max="16" width="9.5703125" customWidth="1"/>
    <col min="17" max="17" width="11.28515625" customWidth="1"/>
    <col min="18" max="18" width="11" customWidth="1"/>
    <col min="19" max="19" width="10.7109375" customWidth="1"/>
    <col min="20" max="20" width="10.85546875" customWidth="1"/>
    <col min="21" max="21" width="10.28515625" customWidth="1"/>
    <col min="22" max="22" width="10.42578125" customWidth="1"/>
    <col min="23" max="23" width="10.140625" customWidth="1"/>
    <col min="24" max="24" width="12.42578125" customWidth="1"/>
  </cols>
  <sheetData>
    <row r="1" spans="1:26" s="39" customFormat="1" ht="18.75" customHeight="1" x14ac:dyDescent="0.25">
      <c r="A1" s="63" t="s">
        <v>440</v>
      </c>
      <c r="B1" s="64" t="s">
        <v>491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6" s="21" customFormat="1" ht="17.25" customHeight="1" x14ac:dyDescent="0.2">
      <c r="A2" s="142" t="s">
        <v>426</v>
      </c>
      <c r="B2" s="142" t="s">
        <v>423</v>
      </c>
      <c r="C2" s="142" t="s">
        <v>425</v>
      </c>
      <c r="D2" s="73" t="s">
        <v>501</v>
      </c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46" t="s">
        <v>544</v>
      </c>
      <c r="P2" s="106"/>
      <c r="Q2" s="97" t="s">
        <v>513</v>
      </c>
      <c r="R2" s="73" t="s">
        <v>547</v>
      </c>
      <c r="S2" s="74"/>
      <c r="T2" s="74"/>
      <c r="U2" s="74"/>
      <c r="V2" s="74"/>
      <c r="W2" s="75"/>
      <c r="X2" s="97" t="s">
        <v>513</v>
      </c>
    </row>
    <row r="3" spans="1:26" s="21" customFormat="1" ht="15" customHeight="1" x14ac:dyDescent="0.25">
      <c r="A3" s="46"/>
      <c r="B3" s="48" t="s">
        <v>424</v>
      </c>
      <c r="C3" s="46"/>
      <c r="D3" s="45" t="s">
        <v>416</v>
      </c>
      <c r="E3" s="73" t="s">
        <v>502</v>
      </c>
      <c r="F3" s="74"/>
      <c r="G3" s="74"/>
      <c r="H3" s="74"/>
      <c r="I3" s="75"/>
      <c r="J3" s="73" t="s">
        <v>528</v>
      </c>
      <c r="K3" s="74"/>
      <c r="L3" s="74"/>
      <c r="M3" s="74"/>
      <c r="N3" s="75"/>
      <c r="O3" s="107" t="s">
        <v>545</v>
      </c>
      <c r="P3" s="89"/>
      <c r="Q3" s="46" t="s">
        <v>512</v>
      </c>
      <c r="R3" s="45" t="s">
        <v>416</v>
      </c>
      <c r="S3" s="73" t="s">
        <v>502</v>
      </c>
      <c r="T3" s="74"/>
      <c r="U3" s="74"/>
      <c r="V3" s="74"/>
      <c r="W3" s="75"/>
      <c r="X3" s="46" t="s">
        <v>512</v>
      </c>
    </row>
    <row r="4" spans="1:26" s="21" customFormat="1" ht="16.5" customHeight="1" x14ac:dyDescent="0.2">
      <c r="A4" s="92"/>
      <c r="B4" s="92"/>
      <c r="C4" s="92"/>
      <c r="D4" s="46"/>
      <c r="E4" s="45" t="s">
        <v>417</v>
      </c>
      <c r="F4" s="45" t="s">
        <v>418</v>
      </c>
      <c r="G4" s="44" t="s">
        <v>509</v>
      </c>
      <c r="H4" s="74"/>
      <c r="I4" s="75"/>
      <c r="J4" s="97" t="s">
        <v>536</v>
      </c>
      <c r="K4" s="97" t="s">
        <v>536</v>
      </c>
      <c r="L4" s="97" t="s">
        <v>536</v>
      </c>
      <c r="M4" s="97" t="s">
        <v>536</v>
      </c>
      <c r="N4" s="97" t="s">
        <v>533</v>
      </c>
      <c r="O4" s="97" t="s">
        <v>416</v>
      </c>
      <c r="P4" s="97" t="s">
        <v>549</v>
      </c>
      <c r="Q4" s="46" t="s">
        <v>514</v>
      </c>
      <c r="R4" s="46"/>
      <c r="S4" s="45" t="s">
        <v>417</v>
      </c>
      <c r="T4" s="45" t="s">
        <v>418</v>
      </c>
      <c r="U4" s="44" t="s">
        <v>509</v>
      </c>
      <c r="V4" s="74"/>
      <c r="W4" s="75"/>
      <c r="X4" s="46" t="s">
        <v>514</v>
      </c>
    </row>
    <row r="5" spans="1:26" s="21" customFormat="1" ht="47.25" customHeight="1" x14ac:dyDescent="0.25">
      <c r="A5" s="93"/>
      <c r="B5" s="93"/>
      <c r="C5" s="93"/>
      <c r="D5" s="72"/>
      <c r="E5" s="46"/>
      <c r="F5" s="48" t="s">
        <v>415</v>
      </c>
      <c r="G5" s="140" t="s">
        <v>420</v>
      </c>
      <c r="H5" s="140" t="s">
        <v>421</v>
      </c>
      <c r="I5" s="140" t="s">
        <v>422</v>
      </c>
      <c r="J5" s="48" t="s">
        <v>537</v>
      </c>
      <c r="K5" s="48" t="s">
        <v>538</v>
      </c>
      <c r="L5" s="48" t="s">
        <v>539</v>
      </c>
      <c r="M5" s="48" t="s">
        <v>540</v>
      </c>
      <c r="N5" s="48" t="s">
        <v>543</v>
      </c>
      <c r="O5" s="93"/>
      <c r="P5" s="71" t="s">
        <v>550</v>
      </c>
      <c r="Q5" s="123" t="s">
        <v>519</v>
      </c>
      <c r="R5" s="72"/>
      <c r="S5" s="46"/>
      <c r="T5" s="48" t="s">
        <v>415</v>
      </c>
      <c r="U5" s="140" t="s">
        <v>420</v>
      </c>
      <c r="V5" s="140" t="s">
        <v>421</v>
      </c>
      <c r="W5" s="140" t="s">
        <v>422</v>
      </c>
      <c r="X5" s="123" t="s">
        <v>551</v>
      </c>
    </row>
    <row r="6" spans="1:26" s="21" customFormat="1" ht="15.75" hidden="1" customHeight="1" x14ac:dyDescent="0.25">
      <c r="A6" s="76"/>
      <c r="B6" s="76"/>
      <c r="C6" s="78"/>
      <c r="D6" s="76"/>
      <c r="E6" s="76"/>
      <c r="F6" s="76"/>
      <c r="G6" s="76"/>
      <c r="H6" s="76"/>
      <c r="I6" s="76"/>
      <c r="J6" s="76"/>
      <c r="K6" s="76"/>
      <c r="L6" s="76"/>
      <c r="M6" s="76"/>
      <c r="N6" s="78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6" s="21" customFormat="1" ht="15.75" hidden="1" customHeight="1" x14ac:dyDescent="0.25">
      <c r="A7" s="76"/>
      <c r="B7" s="76"/>
      <c r="C7" s="78"/>
      <c r="D7" s="76"/>
      <c r="E7" s="76"/>
      <c r="F7" s="76"/>
      <c r="G7" s="76"/>
      <c r="H7" s="76"/>
      <c r="I7" s="76"/>
      <c r="J7" s="76"/>
      <c r="K7" s="76"/>
      <c r="L7" s="76"/>
      <c r="M7" s="76"/>
      <c r="N7" s="78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6" s="21" customFormat="1" ht="15" customHeight="1" x14ac:dyDescent="0.25">
      <c r="A8" s="139" t="s">
        <v>430</v>
      </c>
      <c r="B8" s="139" t="s">
        <v>431</v>
      </c>
      <c r="C8" s="139" t="s">
        <v>432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</row>
    <row r="9" spans="1:26" ht="21.75" customHeight="1" x14ac:dyDescent="0.25">
      <c r="A9" s="33" t="s">
        <v>610</v>
      </c>
      <c r="B9" s="23" t="s">
        <v>91</v>
      </c>
      <c r="C9" s="33" t="s">
        <v>8</v>
      </c>
      <c r="D9" s="128">
        <v>31607</v>
      </c>
      <c r="E9" s="128">
        <v>20382</v>
      </c>
      <c r="F9" s="128">
        <v>4889</v>
      </c>
      <c r="G9" s="128">
        <v>46</v>
      </c>
      <c r="H9" s="128">
        <v>8512</v>
      </c>
      <c r="I9" s="128">
        <v>1228</v>
      </c>
      <c r="J9" s="128">
        <v>1323</v>
      </c>
      <c r="K9" s="128">
        <v>572</v>
      </c>
      <c r="L9" s="128">
        <v>1809</v>
      </c>
      <c r="M9" s="128">
        <v>299</v>
      </c>
      <c r="N9" s="128">
        <v>28</v>
      </c>
      <c r="O9" s="128">
        <v>22323</v>
      </c>
      <c r="P9" s="128">
        <v>125</v>
      </c>
      <c r="Q9" s="128">
        <v>281944</v>
      </c>
      <c r="R9" s="128">
        <v>903</v>
      </c>
      <c r="S9" s="128">
        <v>823</v>
      </c>
      <c r="T9" s="128">
        <v>353</v>
      </c>
      <c r="U9" s="128">
        <v>8</v>
      </c>
      <c r="V9" s="128">
        <v>338</v>
      </c>
      <c r="W9" s="128">
        <v>54</v>
      </c>
      <c r="X9" s="128">
        <v>44176</v>
      </c>
      <c r="Z9" s="125"/>
    </row>
    <row r="10" spans="1:26" ht="15" customHeight="1" x14ac:dyDescent="0.25">
      <c r="A10" s="61" t="s">
        <v>527</v>
      </c>
      <c r="B10" s="62"/>
      <c r="C10" s="6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27"/>
    </row>
    <row r="11" spans="1:26" ht="15" customHeight="1" x14ac:dyDescent="0.25">
      <c r="A11" s="6" t="s">
        <v>618</v>
      </c>
      <c r="B11" s="23" t="s">
        <v>92</v>
      </c>
      <c r="C11" s="33" t="s">
        <v>9</v>
      </c>
      <c r="D11" s="128">
        <v>2862</v>
      </c>
      <c r="E11" s="128">
        <v>2627</v>
      </c>
      <c r="F11" s="128">
        <v>385</v>
      </c>
      <c r="G11" s="128">
        <v>8</v>
      </c>
      <c r="H11" s="128">
        <v>1103</v>
      </c>
      <c r="I11" s="128">
        <v>210</v>
      </c>
      <c r="J11" s="128">
        <v>112</v>
      </c>
      <c r="K11" s="128">
        <v>22</v>
      </c>
      <c r="L11" s="128">
        <v>123</v>
      </c>
      <c r="M11" s="128">
        <v>4</v>
      </c>
      <c r="N11" s="128">
        <v>13</v>
      </c>
      <c r="O11" s="128">
        <v>2820</v>
      </c>
      <c r="P11" s="128">
        <v>8</v>
      </c>
      <c r="Q11" s="128">
        <v>13163</v>
      </c>
      <c r="R11" s="128">
        <v>77</v>
      </c>
      <c r="S11" s="128">
        <v>75</v>
      </c>
      <c r="T11" s="128">
        <v>45</v>
      </c>
      <c r="U11" s="128">
        <v>0</v>
      </c>
      <c r="V11" s="128">
        <v>32</v>
      </c>
      <c r="W11" s="128">
        <v>9</v>
      </c>
      <c r="X11" s="128">
        <v>9473</v>
      </c>
    </row>
    <row r="12" spans="1:26" ht="15" customHeight="1" x14ac:dyDescent="0.25">
      <c r="A12" s="61" t="s">
        <v>619</v>
      </c>
      <c r="B12" s="62"/>
      <c r="C12" s="62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6" ht="15" customHeight="1" x14ac:dyDescent="0.25">
      <c r="A13" s="55" t="s">
        <v>623</v>
      </c>
      <c r="B13" s="24" t="s">
        <v>93</v>
      </c>
      <c r="C13" s="31" t="s">
        <v>10</v>
      </c>
      <c r="D13" s="131">
        <v>2278</v>
      </c>
      <c r="E13" s="131">
        <v>2113</v>
      </c>
      <c r="F13" s="131">
        <v>325</v>
      </c>
      <c r="G13" s="131">
        <v>1</v>
      </c>
      <c r="H13" s="131">
        <v>669</v>
      </c>
      <c r="I13" s="131">
        <v>209</v>
      </c>
      <c r="J13" s="131">
        <v>0</v>
      </c>
      <c r="K13" s="131">
        <v>10</v>
      </c>
      <c r="L13" s="131">
        <v>3</v>
      </c>
      <c r="M13" s="131">
        <v>3</v>
      </c>
      <c r="N13" s="131">
        <v>0</v>
      </c>
      <c r="O13" s="131">
        <v>2257</v>
      </c>
      <c r="P13" s="131">
        <v>6</v>
      </c>
      <c r="Q13" s="131">
        <v>5363</v>
      </c>
      <c r="R13" s="131">
        <v>52</v>
      </c>
      <c r="S13" s="131">
        <v>50</v>
      </c>
      <c r="T13" s="131">
        <v>42</v>
      </c>
      <c r="U13" s="131">
        <v>0</v>
      </c>
      <c r="V13" s="131">
        <v>10</v>
      </c>
      <c r="W13" s="131">
        <v>9</v>
      </c>
      <c r="X13" s="131">
        <v>6332</v>
      </c>
    </row>
    <row r="14" spans="1:26" ht="15" customHeight="1" x14ac:dyDescent="0.25">
      <c r="A14" s="55" t="s">
        <v>624</v>
      </c>
      <c r="B14" s="24" t="s">
        <v>94</v>
      </c>
      <c r="C14" s="31" t="s">
        <v>11</v>
      </c>
      <c r="D14" s="131">
        <v>307</v>
      </c>
      <c r="E14" s="131">
        <v>263</v>
      </c>
      <c r="F14" s="131">
        <v>32</v>
      </c>
      <c r="G14" s="131">
        <v>1</v>
      </c>
      <c r="H14" s="131">
        <v>241</v>
      </c>
      <c r="I14" s="131">
        <v>0</v>
      </c>
      <c r="J14" s="131">
        <v>109</v>
      </c>
      <c r="K14" s="131">
        <v>12</v>
      </c>
      <c r="L14" s="131">
        <v>118</v>
      </c>
      <c r="M14" s="131">
        <v>1</v>
      </c>
      <c r="N14" s="131">
        <v>8</v>
      </c>
      <c r="O14" s="131">
        <v>295</v>
      </c>
      <c r="P14" s="131">
        <v>1</v>
      </c>
      <c r="Q14" s="131">
        <v>6065</v>
      </c>
      <c r="R14" s="131">
        <v>14</v>
      </c>
      <c r="S14" s="131">
        <v>14</v>
      </c>
      <c r="T14" s="131">
        <v>1</v>
      </c>
      <c r="U14" s="131">
        <v>0</v>
      </c>
      <c r="V14" s="131">
        <v>13</v>
      </c>
      <c r="W14" s="131">
        <v>0</v>
      </c>
      <c r="X14" s="131">
        <v>395</v>
      </c>
    </row>
    <row r="15" spans="1:26" ht="15" customHeight="1" x14ac:dyDescent="0.25">
      <c r="A15" s="5" t="s">
        <v>625</v>
      </c>
      <c r="B15" s="24" t="s">
        <v>96</v>
      </c>
      <c r="C15" s="31" t="s">
        <v>395</v>
      </c>
      <c r="D15" s="131">
        <v>22</v>
      </c>
      <c r="E15" s="131">
        <v>18</v>
      </c>
      <c r="F15" s="131">
        <v>2</v>
      </c>
      <c r="G15" s="131">
        <v>0</v>
      </c>
      <c r="H15" s="131">
        <v>17</v>
      </c>
      <c r="I15" s="131">
        <v>0</v>
      </c>
      <c r="J15" s="131">
        <v>1</v>
      </c>
      <c r="K15" s="131">
        <v>0</v>
      </c>
      <c r="L15" s="131">
        <v>0</v>
      </c>
      <c r="M15" s="131">
        <v>0</v>
      </c>
      <c r="N15" s="131">
        <v>1</v>
      </c>
      <c r="O15" s="131">
        <v>22</v>
      </c>
      <c r="P15" s="131">
        <v>0</v>
      </c>
      <c r="Q15" s="131">
        <v>270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</row>
    <row r="16" spans="1:26" ht="15" customHeight="1" x14ac:dyDescent="0.25">
      <c r="A16" s="153" t="s">
        <v>643</v>
      </c>
      <c r="B16" s="24" t="s">
        <v>97</v>
      </c>
      <c r="C16" s="31" t="s">
        <v>395</v>
      </c>
      <c r="D16" s="131">
        <v>29</v>
      </c>
      <c r="E16" s="131">
        <v>28</v>
      </c>
      <c r="F16" s="131">
        <v>6</v>
      </c>
      <c r="G16" s="131">
        <v>0</v>
      </c>
      <c r="H16" s="131">
        <v>17</v>
      </c>
      <c r="I16" s="131">
        <v>0</v>
      </c>
      <c r="J16" s="131">
        <v>2</v>
      </c>
      <c r="K16" s="131">
        <v>0</v>
      </c>
      <c r="L16" s="131">
        <v>0</v>
      </c>
      <c r="M16" s="131">
        <v>0</v>
      </c>
      <c r="N16" s="131">
        <v>5</v>
      </c>
      <c r="O16" s="131">
        <v>29</v>
      </c>
      <c r="P16" s="131">
        <v>0</v>
      </c>
      <c r="Q16" s="131">
        <v>78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</row>
    <row r="17" spans="1:24" ht="15" customHeight="1" x14ac:dyDescent="0.25">
      <c r="A17" s="153" t="s">
        <v>634</v>
      </c>
      <c r="B17" s="24" t="s">
        <v>345</v>
      </c>
      <c r="C17" s="31" t="s">
        <v>395</v>
      </c>
      <c r="D17" s="131">
        <v>67</v>
      </c>
      <c r="E17" s="131">
        <v>62</v>
      </c>
      <c r="F17" s="131">
        <v>14</v>
      </c>
      <c r="G17" s="131">
        <v>0</v>
      </c>
      <c r="H17" s="131">
        <v>39</v>
      </c>
      <c r="I17" s="131">
        <v>0</v>
      </c>
      <c r="J17" s="131">
        <v>10</v>
      </c>
      <c r="K17" s="131">
        <v>3</v>
      </c>
      <c r="L17" s="131">
        <v>20</v>
      </c>
      <c r="M17" s="131">
        <v>0</v>
      </c>
      <c r="N17" s="131">
        <v>0</v>
      </c>
      <c r="O17" s="131">
        <v>66</v>
      </c>
      <c r="P17" s="131">
        <v>1</v>
      </c>
      <c r="Q17" s="131">
        <v>450</v>
      </c>
      <c r="R17" s="131">
        <v>2</v>
      </c>
      <c r="S17" s="131">
        <v>2</v>
      </c>
      <c r="T17" s="131">
        <v>1</v>
      </c>
      <c r="U17" s="131">
        <v>0</v>
      </c>
      <c r="V17" s="131">
        <v>1</v>
      </c>
      <c r="W17" s="131">
        <v>0</v>
      </c>
      <c r="X17" s="131">
        <v>31</v>
      </c>
    </row>
    <row r="18" spans="1:24" ht="15" customHeight="1" x14ac:dyDescent="0.25">
      <c r="A18" s="153" t="s">
        <v>635</v>
      </c>
      <c r="B18" s="24" t="s">
        <v>346</v>
      </c>
      <c r="C18" s="31" t="s">
        <v>395</v>
      </c>
      <c r="D18" s="131">
        <v>125</v>
      </c>
      <c r="E18" s="131">
        <v>102</v>
      </c>
      <c r="F18" s="131">
        <v>8</v>
      </c>
      <c r="G18" s="131">
        <v>0</v>
      </c>
      <c r="H18" s="131">
        <v>123</v>
      </c>
      <c r="I18" s="131">
        <v>0</v>
      </c>
      <c r="J18" s="131">
        <v>90</v>
      </c>
      <c r="K18" s="131">
        <v>5</v>
      </c>
      <c r="L18" s="131">
        <v>85</v>
      </c>
      <c r="M18" s="131">
        <v>1</v>
      </c>
      <c r="N18" s="131">
        <v>2</v>
      </c>
      <c r="O18" s="131">
        <v>114</v>
      </c>
      <c r="P18" s="131">
        <v>0</v>
      </c>
      <c r="Q18" s="131">
        <v>4357</v>
      </c>
      <c r="R18" s="131">
        <v>11</v>
      </c>
      <c r="S18" s="131">
        <v>11</v>
      </c>
      <c r="T18" s="131">
        <v>0</v>
      </c>
      <c r="U18" s="131">
        <v>0</v>
      </c>
      <c r="V18" s="131">
        <v>11</v>
      </c>
      <c r="W18" s="131">
        <v>0</v>
      </c>
      <c r="X18" s="131">
        <v>350</v>
      </c>
    </row>
    <row r="19" spans="1:24" ht="15" customHeight="1" x14ac:dyDescent="0.25">
      <c r="A19" s="153" t="s">
        <v>636</v>
      </c>
      <c r="B19" s="24" t="s">
        <v>347</v>
      </c>
      <c r="C19" s="31" t="s">
        <v>395</v>
      </c>
      <c r="D19" s="131">
        <v>23</v>
      </c>
      <c r="E19" s="131">
        <v>17</v>
      </c>
      <c r="F19" s="131">
        <v>0</v>
      </c>
      <c r="G19" s="131">
        <v>0</v>
      </c>
      <c r="H19" s="131">
        <v>17</v>
      </c>
      <c r="I19" s="131">
        <v>0</v>
      </c>
      <c r="J19" s="131">
        <v>5</v>
      </c>
      <c r="K19" s="131">
        <v>3</v>
      </c>
      <c r="L19" s="131">
        <v>6</v>
      </c>
      <c r="M19" s="131">
        <v>0</v>
      </c>
      <c r="N19" s="131">
        <v>0</v>
      </c>
      <c r="O19" s="131">
        <v>22</v>
      </c>
      <c r="P19" s="131">
        <v>0</v>
      </c>
      <c r="Q19" s="131">
        <v>378</v>
      </c>
      <c r="R19" s="131">
        <v>1</v>
      </c>
      <c r="S19" s="131">
        <v>1</v>
      </c>
      <c r="T19" s="131">
        <v>0</v>
      </c>
      <c r="U19" s="131">
        <v>0</v>
      </c>
      <c r="V19" s="131">
        <v>1</v>
      </c>
      <c r="W19" s="131">
        <v>0</v>
      </c>
      <c r="X19" s="131">
        <v>14</v>
      </c>
    </row>
    <row r="20" spans="1:24" ht="15" customHeight="1" x14ac:dyDescent="0.25">
      <c r="A20" s="153" t="s">
        <v>637</v>
      </c>
      <c r="B20" s="24" t="s">
        <v>348</v>
      </c>
      <c r="C20" s="31" t="s">
        <v>395</v>
      </c>
      <c r="D20" s="131">
        <v>4</v>
      </c>
      <c r="E20" s="131">
        <v>4</v>
      </c>
      <c r="F20" s="131">
        <v>0</v>
      </c>
      <c r="G20" s="131">
        <v>0</v>
      </c>
      <c r="H20" s="131">
        <v>4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4</v>
      </c>
      <c r="P20" s="131">
        <v>0</v>
      </c>
      <c r="Q20" s="131">
        <v>29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</row>
    <row r="21" spans="1:24" ht="15" customHeight="1" x14ac:dyDescent="0.25">
      <c r="A21" s="153" t="s">
        <v>638</v>
      </c>
      <c r="B21" s="24" t="s">
        <v>349</v>
      </c>
      <c r="C21" s="31" t="s">
        <v>395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</row>
    <row r="22" spans="1:24" ht="15" customHeight="1" x14ac:dyDescent="0.25">
      <c r="A22" s="153" t="s">
        <v>642</v>
      </c>
      <c r="B22" s="24" t="s">
        <v>350</v>
      </c>
      <c r="C22" s="31" t="s">
        <v>395</v>
      </c>
      <c r="D22" s="131">
        <v>2</v>
      </c>
      <c r="E22" s="131">
        <v>2</v>
      </c>
      <c r="F22" s="131">
        <v>0</v>
      </c>
      <c r="G22" s="131">
        <v>0</v>
      </c>
      <c r="H22" s="131">
        <v>2</v>
      </c>
      <c r="I22" s="131">
        <v>0</v>
      </c>
      <c r="J22" s="131">
        <v>0</v>
      </c>
      <c r="K22" s="131">
        <v>1</v>
      </c>
      <c r="L22" s="131">
        <v>2</v>
      </c>
      <c r="M22" s="131">
        <v>0</v>
      </c>
      <c r="N22" s="131">
        <v>0</v>
      </c>
      <c r="O22" s="131">
        <v>2</v>
      </c>
      <c r="P22" s="131">
        <v>0</v>
      </c>
      <c r="Q22" s="131">
        <v>65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</row>
    <row r="23" spans="1:24" ht="15" customHeight="1" x14ac:dyDescent="0.25">
      <c r="A23" s="153" t="s">
        <v>639</v>
      </c>
      <c r="B23" s="24" t="s">
        <v>351</v>
      </c>
      <c r="C23" s="31" t="s">
        <v>395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</row>
    <row r="24" spans="1:24" ht="15" customHeight="1" x14ac:dyDescent="0.25">
      <c r="A24" s="153" t="s">
        <v>640</v>
      </c>
      <c r="B24" s="24" t="s">
        <v>352</v>
      </c>
      <c r="C24" s="31" t="s">
        <v>395</v>
      </c>
      <c r="D24" s="131">
        <v>3</v>
      </c>
      <c r="E24" s="131">
        <v>2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2</v>
      </c>
      <c r="M24" s="131">
        <v>0</v>
      </c>
      <c r="N24" s="131">
        <v>0</v>
      </c>
      <c r="O24" s="131">
        <v>3</v>
      </c>
      <c r="P24" s="131">
        <v>0</v>
      </c>
      <c r="Q24" s="131">
        <v>46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</row>
    <row r="25" spans="1:24" ht="15" customHeight="1" x14ac:dyDescent="0.25">
      <c r="A25" s="153" t="s">
        <v>641</v>
      </c>
      <c r="B25" s="24" t="s">
        <v>353</v>
      </c>
      <c r="C25" s="31" t="s">
        <v>395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</row>
    <row r="26" spans="1:24" ht="15" customHeight="1" x14ac:dyDescent="0.25">
      <c r="A26" s="55" t="s">
        <v>626</v>
      </c>
      <c r="B26" s="24" t="s">
        <v>95</v>
      </c>
      <c r="C26" s="31" t="s">
        <v>12</v>
      </c>
      <c r="D26" s="131">
        <v>18</v>
      </c>
      <c r="E26" s="131">
        <v>18</v>
      </c>
      <c r="F26" s="131">
        <v>6</v>
      </c>
      <c r="G26" s="131">
        <v>1</v>
      </c>
      <c r="H26" s="131">
        <v>10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16</v>
      </c>
      <c r="P26" s="131">
        <v>0</v>
      </c>
      <c r="Q26" s="131">
        <v>125</v>
      </c>
      <c r="R26" s="131">
        <v>1</v>
      </c>
      <c r="S26" s="131">
        <v>1</v>
      </c>
      <c r="T26" s="131">
        <v>1</v>
      </c>
      <c r="U26" s="131">
        <v>0</v>
      </c>
      <c r="V26" s="131">
        <v>0</v>
      </c>
      <c r="W26" s="131">
        <v>0</v>
      </c>
      <c r="X26" s="131">
        <v>5</v>
      </c>
    </row>
    <row r="27" spans="1:24" ht="15" customHeight="1" x14ac:dyDescent="0.25">
      <c r="A27" s="55" t="s">
        <v>627</v>
      </c>
      <c r="B27" s="24" t="s">
        <v>98</v>
      </c>
      <c r="C27" s="31" t="s">
        <v>13</v>
      </c>
      <c r="D27" s="131">
        <v>2</v>
      </c>
      <c r="E27" s="131">
        <v>2</v>
      </c>
      <c r="F27" s="131">
        <v>0</v>
      </c>
      <c r="G27" s="131">
        <v>0</v>
      </c>
      <c r="H27" s="131">
        <v>1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2</v>
      </c>
      <c r="P27" s="131">
        <v>0</v>
      </c>
      <c r="Q27" s="131">
        <v>16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</row>
    <row r="28" spans="1:24" ht="15" customHeight="1" x14ac:dyDescent="0.25">
      <c r="A28" s="5" t="s">
        <v>645</v>
      </c>
      <c r="B28" s="24" t="s">
        <v>100</v>
      </c>
      <c r="C28" s="31" t="s">
        <v>397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</row>
    <row r="29" spans="1:24" ht="15" customHeight="1" x14ac:dyDescent="0.25">
      <c r="A29" s="153" t="s">
        <v>646</v>
      </c>
      <c r="B29" s="24" t="s">
        <v>354</v>
      </c>
      <c r="C29" s="31" t="s">
        <v>397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</row>
    <row r="30" spans="1:24" ht="15" customHeight="1" x14ac:dyDescent="0.25">
      <c r="A30" s="55" t="s">
        <v>628</v>
      </c>
      <c r="B30" s="24" t="s">
        <v>99</v>
      </c>
      <c r="C30" s="31" t="s">
        <v>14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</row>
    <row r="31" spans="1:24" ht="15" customHeight="1" x14ac:dyDescent="0.25">
      <c r="A31" s="55" t="s">
        <v>629</v>
      </c>
      <c r="B31" s="24" t="s">
        <v>101</v>
      </c>
      <c r="C31" s="31" t="s">
        <v>15</v>
      </c>
      <c r="D31" s="131">
        <v>14</v>
      </c>
      <c r="E31" s="131">
        <v>14</v>
      </c>
      <c r="F31" s="131">
        <v>1</v>
      </c>
      <c r="G31" s="131">
        <v>0</v>
      </c>
      <c r="H31" s="131">
        <v>11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14</v>
      </c>
      <c r="P31" s="131">
        <v>0</v>
      </c>
      <c r="Q31" s="131">
        <v>202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</row>
    <row r="32" spans="1:24" ht="15" customHeight="1" x14ac:dyDescent="0.25">
      <c r="A32" s="5" t="s">
        <v>649</v>
      </c>
      <c r="B32" s="24" t="s">
        <v>103</v>
      </c>
      <c r="C32" s="31" t="s">
        <v>398</v>
      </c>
      <c r="D32" s="131">
        <v>3</v>
      </c>
      <c r="E32" s="131">
        <v>3</v>
      </c>
      <c r="F32" s="131">
        <v>1</v>
      </c>
      <c r="G32" s="131">
        <v>0</v>
      </c>
      <c r="H32" s="131">
        <v>3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3</v>
      </c>
      <c r="P32" s="131">
        <v>0</v>
      </c>
      <c r="Q32" s="131">
        <v>17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</row>
    <row r="33" spans="1:24" ht="15" customHeight="1" x14ac:dyDescent="0.25">
      <c r="A33" s="153" t="s">
        <v>647</v>
      </c>
      <c r="B33" s="24" t="s">
        <v>104</v>
      </c>
      <c r="C33" s="31" t="s">
        <v>398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</row>
    <row r="34" spans="1:24" ht="15" customHeight="1" x14ac:dyDescent="0.25">
      <c r="A34" s="153" t="s">
        <v>648</v>
      </c>
      <c r="B34" s="24" t="s">
        <v>105</v>
      </c>
      <c r="C34" s="31" t="s">
        <v>398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</row>
    <row r="35" spans="1:24" ht="15" customHeight="1" x14ac:dyDescent="0.25">
      <c r="A35" s="55" t="s">
        <v>630</v>
      </c>
      <c r="B35" s="24" t="s">
        <v>102</v>
      </c>
      <c r="C35" s="31" t="s">
        <v>16</v>
      </c>
      <c r="D35" s="131">
        <v>1</v>
      </c>
      <c r="E35" s="131">
        <v>1</v>
      </c>
      <c r="F35" s="131">
        <v>0</v>
      </c>
      <c r="G35" s="131">
        <v>0</v>
      </c>
      <c r="H35" s="131">
        <v>1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1</v>
      </c>
      <c r="P35" s="131">
        <v>0</v>
      </c>
      <c r="Q35" s="131">
        <v>5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</row>
    <row r="36" spans="1:24" ht="15" customHeight="1" x14ac:dyDescent="0.25">
      <c r="A36" s="5" t="s">
        <v>650</v>
      </c>
      <c r="B36" s="24" t="s">
        <v>107</v>
      </c>
      <c r="C36" s="31" t="s">
        <v>399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</row>
    <row r="37" spans="1:24" ht="15" customHeight="1" x14ac:dyDescent="0.25">
      <c r="A37" s="153" t="s">
        <v>651</v>
      </c>
      <c r="B37" s="24" t="s">
        <v>108</v>
      </c>
      <c r="C37" s="31" t="s">
        <v>399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</row>
    <row r="38" spans="1:24" ht="15" customHeight="1" x14ac:dyDescent="0.25">
      <c r="A38" s="153" t="s">
        <v>652</v>
      </c>
      <c r="B38" s="24" t="s">
        <v>355</v>
      </c>
      <c r="C38" s="31" t="s">
        <v>399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</row>
    <row r="39" spans="1:24" ht="15" customHeight="1" x14ac:dyDescent="0.25">
      <c r="A39" s="153" t="s">
        <v>653</v>
      </c>
      <c r="B39" s="24" t="s">
        <v>356</v>
      </c>
      <c r="C39" s="31" t="s">
        <v>399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31">
        <v>0</v>
      </c>
      <c r="X39" s="131">
        <v>0</v>
      </c>
    </row>
    <row r="40" spans="1:24" ht="15" customHeight="1" x14ac:dyDescent="0.25">
      <c r="A40" s="55" t="s">
        <v>632</v>
      </c>
      <c r="B40" s="24" t="s">
        <v>106</v>
      </c>
      <c r="C40" s="31" t="s">
        <v>18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31">
        <v>0</v>
      </c>
      <c r="X40" s="131">
        <v>0</v>
      </c>
    </row>
    <row r="41" spans="1:24" ht="15" customHeight="1" x14ac:dyDescent="0.25">
      <c r="A41" s="55" t="s">
        <v>633</v>
      </c>
      <c r="B41" s="24" t="s">
        <v>357</v>
      </c>
      <c r="C41" s="31" t="s">
        <v>19</v>
      </c>
      <c r="D41" s="131">
        <v>242</v>
      </c>
      <c r="E41" s="131">
        <v>216</v>
      </c>
      <c r="F41" s="131">
        <v>21</v>
      </c>
      <c r="G41" s="131">
        <v>5</v>
      </c>
      <c r="H41" s="131">
        <v>170</v>
      </c>
      <c r="I41" s="131">
        <v>1</v>
      </c>
      <c r="J41" s="131">
        <v>3</v>
      </c>
      <c r="K41" s="131">
        <v>0</v>
      </c>
      <c r="L41" s="131">
        <v>2</v>
      </c>
      <c r="M41" s="131">
        <v>0</v>
      </c>
      <c r="N41" s="131">
        <v>5</v>
      </c>
      <c r="O41" s="131">
        <v>235</v>
      </c>
      <c r="P41" s="131">
        <v>1</v>
      </c>
      <c r="Q41" s="131">
        <v>1387</v>
      </c>
      <c r="R41" s="131">
        <v>10</v>
      </c>
      <c r="S41" s="131">
        <v>10</v>
      </c>
      <c r="T41" s="131">
        <v>1</v>
      </c>
      <c r="U41" s="131">
        <v>0</v>
      </c>
      <c r="V41" s="131">
        <v>9</v>
      </c>
      <c r="W41" s="131">
        <v>0</v>
      </c>
      <c r="X41" s="131">
        <v>2741</v>
      </c>
    </row>
    <row r="42" spans="1:24" ht="15" customHeight="1" x14ac:dyDescent="0.25">
      <c r="A42" s="6" t="s">
        <v>620</v>
      </c>
      <c r="B42" s="23" t="s">
        <v>109</v>
      </c>
      <c r="C42" s="33" t="s">
        <v>20</v>
      </c>
      <c r="D42" s="128">
        <v>18416</v>
      </c>
      <c r="E42" s="128">
        <v>16624</v>
      </c>
      <c r="F42" s="128">
        <v>4053</v>
      </c>
      <c r="G42" s="128">
        <v>33</v>
      </c>
      <c r="H42" s="128">
        <v>6980</v>
      </c>
      <c r="I42" s="128">
        <v>928</v>
      </c>
      <c r="J42" s="128">
        <v>1190</v>
      </c>
      <c r="K42" s="128">
        <v>542</v>
      </c>
      <c r="L42" s="128">
        <v>1674</v>
      </c>
      <c r="M42" s="128">
        <v>274</v>
      </c>
      <c r="N42" s="128">
        <v>15</v>
      </c>
      <c r="O42" s="128">
        <v>18221</v>
      </c>
      <c r="P42" s="128">
        <v>33</v>
      </c>
      <c r="Q42" s="128">
        <v>241400</v>
      </c>
      <c r="R42" s="128">
        <v>772</v>
      </c>
      <c r="S42" s="128">
        <v>703</v>
      </c>
      <c r="T42" s="128">
        <v>292</v>
      </c>
      <c r="U42" s="128">
        <v>8</v>
      </c>
      <c r="V42" s="128">
        <v>278</v>
      </c>
      <c r="W42" s="128">
        <v>37</v>
      </c>
      <c r="X42" s="128">
        <v>21805</v>
      </c>
    </row>
    <row r="43" spans="1:24" ht="15" customHeight="1" x14ac:dyDescent="0.25">
      <c r="A43" s="61" t="s">
        <v>619</v>
      </c>
      <c r="B43" s="124"/>
      <c r="C43" s="124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24" ht="15" customHeight="1" x14ac:dyDescent="0.25">
      <c r="A44" s="55" t="s">
        <v>623</v>
      </c>
      <c r="B44" s="24" t="s">
        <v>112</v>
      </c>
      <c r="C44" s="31" t="s">
        <v>358</v>
      </c>
      <c r="D44" s="131">
        <v>8790</v>
      </c>
      <c r="E44" s="131">
        <v>7965</v>
      </c>
      <c r="F44" s="131">
        <v>2641</v>
      </c>
      <c r="G44" s="131">
        <v>0</v>
      </c>
      <c r="H44" s="131">
        <v>2086</v>
      </c>
      <c r="I44" s="131">
        <v>819</v>
      </c>
      <c r="J44" s="131">
        <v>38</v>
      </c>
      <c r="K44" s="131">
        <v>15</v>
      </c>
      <c r="L44" s="131">
        <v>27</v>
      </c>
      <c r="M44" s="131">
        <v>61</v>
      </c>
      <c r="N44" s="131">
        <v>0</v>
      </c>
      <c r="O44" s="131">
        <v>8636</v>
      </c>
      <c r="P44" s="131">
        <v>15</v>
      </c>
      <c r="Q44" s="131">
        <v>114745</v>
      </c>
      <c r="R44" s="131">
        <v>463</v>
      </c>
      <c r="S44" s="131">
        <v>428</v>
      </c>
      <c r="T44" s="131">
        <v>249</v>
      </c>
      <c r="U44" s="131">
        <v>0</v>
      </c>
      <c r="V44" s="131">
        <v>126</v>
      </c>
      <c r="W44" s="131">
        <v>35</v>
      </c>
      <c r="X44" s="131">
        <v>11214</v>
      </c>
    </row>
    <row r="45" spans="1:24" ht="15" customHeight="1" x14ac:dyDescent="0.25">
      <c r="A45" s="55" t="s">
        <v>624</v>
      </c>
      <c r="B45" s="24" t="s">
        <v>113</v>
      </c>
      <c r="C45" s="31" t="s">
        <v>22</v>
      </c>
      <c r="D45" s="131">
        <v>6787</v>
      </c>
      <c r="E45" s="131">
        <v>6038</v>
      </c>
      <c r="F45" s="131">
        <v>1058</v>
      </c>
      <c r="G45" s="131">
        <v>2</v>
      </c>
      <c r="H45" s="131">
        <v>3311</v>
      </c>
      <c r="I45" s="131">
        <v>89</v>
      </c>
      <c r="J45" s="131">
        <v>1005</v>
      </c>
      <c r="K45" s="131">
        <v>260</v>
      </c>
      <c r="L45" s="131">
        <v>1103</v>
      </c>
      <c r="M45" s="131">
        <v>150</v>
      </c>
      <c r="N45" s="131">
        <v>9</v>
      </c>
      <c r="O45" s="131">
        <v>6714</v>
      </c>
      <c r="P45" s="131">
        <v>14</v>
      </c>
      <c r="Q45" s="131">
        <v>79318</v>
      </c>
      <c r="R45" s="131">
        <v>195</v>
      </c>
      <c r="S45" s="131">
        <v>168</v>
      </c>
      <c r="T45" s="131">
        <v>30</v>
      </c>
      <c r="U45" s="131">
        <v>1</v>
      </c>
      <c r="V45" s="131">
        <v>92</v>
      </c>
      <c r="W45" s="131">
        <v>1</v>
      </c>
      <c r="X45" s="131">
        <v>6783</v>
      </c>
    </row>
    <row r="46" spans="1:24" ht="15" customHeight="1" x14ac:dyDescent="0.25">
      <c r="A46" s="5" t="s">
        <v>625</v>
      </c>
      <c r="B46" s="24" t="s">
        <v>114</v>
      </c>
      <c r="C46" s="31" t="s">
        <v>400</v>
      </c>
      <c r="D46" s="131">
        <v>150</v>
      </c>
      <c r="E46" s="131">
        <v>122</v>
      </c>
      <c r="F46" s="131">
        <v>35</v>
      </c>
      <c r="G46" s="131">
        <v>0</v>
      </c>
      <c r="H46" s="131">
        <v>78</v>
      </c>
      <c r="I46" s="131">
        <v>4</v>
      </c>
      <c r="J46" s="131">
        <v>11</v>
      </c>
      <c r="K46" s="131">
        <v>4</v>
      </c>
      <c r="L46" s="131">
        <v>25</v>
      </c>
      <c r="M46" s="131">
        <v>1</v>
      </c>
      <c r="N46" s="131">
        <v>0</v>
      </c>
      <c r="O46" s="131">
        <v>144</v>
      </c>
      <c r="P46" s="131">
        <v>1</v>
      </c>
      <c r="Q46" s="131">
        <v>2059</v>
      </c>
      <c r="R46" s="131">
        <v>3</v>
      </c>
      <c r="S46" s="131">
        <v>2</v>
      </c>
      <c r="T46" s="131">
        <v>0</v>
      </c>
      <c r="U46" s="131">
        <v>0</v>
      </c>
      <c r="V46" s="131">
        <v>1</v>
      </c>
      <c r="W46" s="131">
        <v>0</v>
      </c>
      <c r="X46" s="131">
        <v>46</v>
      </c>
    </row>
    <row r="47" spans="1:24" ht="15" customHeight="1" x14ac:dyDescent="0.25">
      <c r="A47" s="153" t="s">
        <v>643</v>
      </c>
      <c r="B47" s="24" t="s">
        <v>115</v>
      </c>
      <c r="C47" s="31" t="s">
        <v>400</v>
      </c>
      <c r="D47" s="131">
        <v>1856</v>
      </c>
      <c r="E47" s="131">
        <v>1702</v>
      </c>
      <c r="F47" s="131">
        <v>331</v>
      </c>
      <c r="G47" s="131">
        <v>0</v>
      </c>
      <c r="H47" s="131">
        <v>938</v>
      </c>
      <c r="I47" s="131">
        <v>58</v>
      </c>
      <c r="J47" s="131">
        <v>526</v>
      </c>
      <c r="K47" s="131">
        <v>114</v>
      </c>
      <c r="L47" s="131">
        <v>378</v>
      </c>
      <c r="M47" s="131">
        <v>120</v>
      </c>
      <c r="N47" s="131">
        <v>5</v>
      </c>
      <c r="O47" s="131">
        <v>1815</v>
      </c>
      <c r="P47" s="131">
        <v>2</v>
      </c>
      <c r="Q47" s="131">
        <v>14128</v>
      </c>
      <c r="R47" s="131">
        <v>52</v>
      </c>
      <c r="S47" s="131">
        <v>44</v>
      </c>
      <c r="T47" s="131">
        <v>13</v>
      </c>
      <c r="U47" s="131">
        <v>0</v>
      </c>
      <c r="V47" s="131">
        <v>24</v>
      </c>
      <c r="W47" s="131">
        <v>0</v>
      </c>
      <c r="X47" s="131">
        <v>4141</v>
      </c>
    </row>
    <row r="48" spans="1:24" ht="15" customHeight="1" x14ac:dyDescent="0.25">
      <c r="A48" s="153" t="s">
        <v>634</v>
      </c>
      <c r="B48" s="24" t="s">
        <v>116</v>
      </c>
      <c r="C48" s="31" t="s">
        <v>400</v>
      </c>
      <c r="D48" s="131">
        <v>843</v>
      </c>
      <c r="E48" s="131">
        <v>781</v>
      </c>
      <c r="F48" s="131">
        <v>173</v>
      </c>
      <c r="G48" s="131">
        <v>0</v>
      </c>
      <c r="H48" s="131">
        <v>464</v>
      </c>
      <c r="I48" s="131">
        <v>1</v>
      </c>
      <c r="J48" s="131">
        <v>50</v>
      </c>
      <c r="K48" s="131">
        <v>6</v>
      </c>
      <c r="L48" s="131">
        <v>128</v>
      </c>
      <c r="M48" s="131">
        <v>1</v>
      </c>
      <c r="N48" s="131">
        <v>1</v>
      </c>
      <c r="O48" s="131">
        <v>866</v>
      </c>
      <c r="P48" s="131">
        <v>4</v>
      </c>
      <c r="Q48" s="131">
        <v>12589</v>
      </c>
      <c r="R48" s="131">
        <v>31</v>
      </c>
      <c r="S48" s="131">
        <v>30</v>
      </c>
      <c r="T48" s="131">
        <v>7</v>
      </c>
      <c r="U48" s="131">
        <v>0</v>
      </c>
      <c r="V48" s="131">
        <v>2</v>
      </c>
      <c r="W48" s="131">
        <v>0</v>
      </c>
      <c r="X48" s="131">
        <v>382</v>
      </c>
    </row>
    <row r="49" spans="1:24" ht="15" customHeight="1" x14ac:dyDescent="0.25">
      <c r="A49" s="153" t="s">
        <v>635</v>
      </c>
      <c r="B49" s="24" t="s">
        <v>117</v>
      </c>
      <c r="C49" s="31" t="s">
        <v>400</v>
      </c>
      <c r="D49" s="131">
        <v>240</v>
      </c>
      <c r="E49" s="131">
        <v>210</v>
      </c>
      <c r="F49" s="131">
        <v>54</v>
      </c>
      <c r="G49" s="131">
        <v>0</v>
      </c>
      <c r="H49" s="131">
        <v>160</v>
      </c>
      <c r="I49" s="131">
        <v>15</v>
      </c>
      <c r="J49" s="131">
        <v>23</v>
      </c>
      <c r="K49" s="131">
        <v>8</v>
      </c>
      <c r="L49" s="131">
        <v>39</v>
      </c>
      <c r="M49" s="131">
        <v>3</v>
      </c>
      <c r="N49" s="131">
        <v>0</v>
      </c>
      <c r="O49" s="131">
        <v>237</v>
      </c>
      <c r="P49" s="131">
        <v>0</v>
      </c>
      <c r="Q49" s="131">
        <v>2419</v>
      </c>
      <c r="R49" s="131">
        <v>2</v>
      </c>
      <c r="S49" s="131">
        <v>2</v>
      </c>
      <c r="T49" s="131">
        <v>1</v>
      </c>
      <c r="U49" s="131">
        <v>0</v>
      </c>
      <c r="V49" s="131">
        <v>1</v>
      </c>
      <c r="W49" s="131">
        <v>0</v>
      </c>
      <c r="X49" s="131">
        <v>120</v>
      </c>
    </row>
    <row r="50" spans="1:24" ht="15" customHeight="1" x14ac:dyDescent="0.25">
      <c r="A50" s="153" t="s">
        <v>636</v>
      </c>
      <c r="B50" s="24" t="s">
        <v>118</v>
      </c>
      <c r="C50" s="31" t="s">
        <v>400</v>
      </c>
      <c r="D50" s="131">
        <v>82</v>
      </c>
      <c r="E50" s="131">
        <v>78</v>
      </c>
      <c r="F50" s="131">
        <v>16</v>
      </c>
      <c r="G50" s="131">
        <v>0</v>
      </c>
      <c r="H50" s="131">
        <v>41</v>
      </c>
      <c r="I50" s="131">
        <v>0</v>
      </c>
      <c r="J50" s="131">
        <v>8</v>
      </c>
      <c r="K50" s="131">
        <v>6</v>
      </c>
      <c r="L50" s="131">
        <v>12</v>
      </c>
      <c r="M50" s="131">
        <v>4</v>
      </c>
      <c r="N50" s="131">
        <v>0</v>
      </c>
      <c r="O50" s="131">
        <v>83</v>
      </c>
      <c r="P50" s="131">
        <v>0</v>
      </c>
      <c r="Q50" s="131">
        <v>892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</row>
    <row r="51" spans="1:24" ht="15" customHeight="1" x14ac:dyDescent="0.25">
      <c r="A51" s="153" t="s">
        <v>637</v>
      </c>
      <c r="B51" s="24" t="s">
        <v>119</v>
      </c>
      <c r="C51" s="31" t="s">
        <v>400</v>
      </c>
      <c r="D51" s="131">
        <v>3</v>
      </c>
      <c r="E51" s="131">
        <v>3</v>
      </c>
      <c r="F51" s="131">
        <v>1</v>
      </c>
      <c r="G51" s="131">
        <v>0</v>
      </c>
      <c r="H51" s="131">
        <v>1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5</v>
      </c>
      <c r="P51" s="131">
        <v>0</v>
      </c>
      <c r="Q51" s="131">
        <v>89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</row>
    <row r="52" spans="1:24" ht="15" customHeight="1" x14ac:dyDescent="0.25">
      <c r="A52" s="153" t="s">
        <v>638</v>
      </c>
      <c r="B52" s="24" t="s">
        <v>120</v>
      </c>
      <c r="C52" s="31" t="s">
        <v>400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31">
        <v>0</v>
      </c>
      <c r="X52" s="131">
        <v>0</v>
      </c>
    </row>
    <row r="53" spans="1:24" ht="15" customHeight="1" x14ac:dyDescent="0.25">
      <c r="A53" s="153" t="s">
        <v>642</v>
      </c>
      <c r="B53" s="24" t="s">
        <v>121</v>
      </c>
      <c r="C53" s="31" t="s">
        <v>400</v>
      </c>
      <c r="D53" s="131">
        <v>43</v>
      </c>
      <c r="E53" s="131">
        <v>29</v>
      </c>
      <c r="F53" s="131">
        <v>19</v>
      </c>
      <c r="G53" s="131">
        <v>0</v>
      </c>
      <c r="H53" s="131">
        <v>29</v>
      </c>
      <c r="I53" s="131">
        <v>6</v>
      </c>
      <c r="J53" s="131">
        <v>1</v>
      </c>
      <c r="K53" s="131">
        <v>0</v>
      </c>
      <c r="L53" s="131">
        <v>0</v>
      </c>
      <c r="M53" s="131">
        <v>0</v>
      </c>
      <c r="N53" s="131">
        <v>0</v>
      </c>
      <c r="O53" s="131">
        <v>43</v>
      </c>
      <c r="P53" s="131">
        <v>0</v>
      </c>
      <c r="Q53" s="131">
        <v>320</v>
      </c>
      <c r="R53" s="131">
        <v>0</v>
      </c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268</v>
      </c>
    </row>
    <row r="54" spans="1:24" ht="15" customHeight="1" x14ac:dyDescent="0.25">
      <c r="A54" s="153" t="s">
        <v>639</v>
      </c>
      <c r="B54" s="24" t="s">
        <v>122</v>
      </c>
      <c r="C54" s="31" t="s">
        <v>400</v>
      </c>
      <c r="D54" s="131">
        <v>9</v>
      </c>
      <c r="E54" s="131">
        <v>9</v>
      </c>
      <c r="F54" s="131">
        <v>5</v>
      </c>
      <c r="G54" s="131">
        <v>0</v>
      </c>
      <c r="H54" s="131">
        <v>4</v>
      </c>
      <c r="I54" s="131">
        <v>1</v>
      </c>
      <c r="J54" s="131">
        <v>0</v>
      </c>
      <c r="K54" s="131">
        <v>5</v>
      </c>
      <c r="L54" s="131">
        <v>2</v>
      </c>
      <c r="M54" s="131">
        <v>0</v>
      </c>
      <c r="N54" s="131">
        <v>0</v>
      </c>
      <c r="O54" s="131">
        <v>9</v>
      </c>
      <c r="P54" s="131">
        <v>0</v>
      </c>
      <c r="Q54" s="131">
        <v>104</v>
      </c>
      <c r="R54" s="131">
        <v>0</v>
      </c>
      <c r="S54" s="131">
        <v>0</v>
      </c>
      <c r="T54" s="131">
        <v>0</v>
      </c>
      <c r="U54" s="131">
        <v>0</v>
      </c>
      <c r="V54" s="131">
        <v>0</v>
      </c>
      <c r="W54" s="131">
        <v>0</v>
      </c>
      <c r="X54" s="131">
        <v>0</v>
      </c>
    </row>
    <row r="55" spans="1:24" ht="15" customHeight="1" x14ac:dyDescent="0.25">
      <c r="A55" s="153" t="s">
        <v>640</v>
      </c>
      <c r="B55" s="24" t="s">
        <v>123</v>
      </c>
      <c r="C55" s="31" t="s">
        <v>400</v>
      </c>
      <c r="D55" s="131">
        <v>46</v>
      </c>
      <c r="E55" s="131">
        <v>44</v>
      </c>
      <c r="F55" s="131">
        <v>6</v>
      </c>
      <c r="G55" s="131">
        <v>0</v>
      </c>
      <c r="H55" s="131">
        <v>31</v>
      </c>
      <c r="I55" s="131">
        <v>3</v>
      </c>
      <c r="J55" s="131">
        <v>1</v>
      </c>
      <c r="K55" s="131">
        <v>0</v>
      </c>
      <c r="L55" s="131">
        <v>0</v>
      </c>
      <c r="M55" s="131">
        <v>0</v>
      </c>
      <c r="N55" s="131">
        <v>0</v>
      </c>
      <c r="O55" s="131">
        <v>46</v>
      </c>
      <c r="P55" s="131">
        <v>0</v>
      </c>
      <c r="Q55" s="131">
        <v>763</v>
      </c>
      <c r="R55" s="131">
        <v>0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59</v>
      </c>
    </row>
    <row r="56" spans="1:24" ht="15" customHeight="1" x14ac:dyDescent="0.25">
      <c r="A56" s="153" t="s">
        <v>641</v>
      </c>
      <c r="B56" s="24" t="s">
        <v>359</v>
      </c>
      <c r="C56" s="31" t="s">
        <v>400</v>
      </c>
      <c r="D56" s="131">
        <v>17</v>
      </c>
      <c r="E56" s="131">
        <v>16</v>
      </c>
      <c r="F56" s="131">
        <v>0</v>
      </c>
      <c r="G56" s="131">
        <v>0</v>
      </c>
      <c r="H56" s="131">
        <v>13</v>
      </c>
      <c r="I56" s="131">
        <v>0</v>
      </c>
      <c r="J56" s="131">
        <v>0</v>
      </c>
      <c r="K56" s="131">
        <v>3</v>
      </c>
      <c r="L56" s="131">
        <v>10</v>
      </c>
      <c r="M56" s="131">
        <v>0</v>
      </c>
      <c r="N56" s="131">
        <v>0</v>
      </c>
      <c r="O56" s="131">
        <v>17</v>
      </c>
      <c r="P56" s="131">
        <v>0</v>
      </c>
      <c r="Q56" s="131">
        <v>162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31">
        <v>0</v>
      </c>
      <c r="X56" s="131">
        <v>0</v>
      </c>
    </row>
    <row r="57" spans="1:24" ht="15" customHeight="1" x14ac:dyDescent="0.25">
      <c r="A57" s="55" t="s">
        <v>626</v>
      </c>
      <c r="B57" s="24" t="s">
        <v>124</v>
      </c>
      <c r="C57" s="31" t="s">
        <v>23</v>
      </c>
      <c r="D57" s="131">
        <v>46</v>
      </c>
      <c r="E57" s="131">
        <v>45</v>
      </c>
      <c r="F57" s="131">
        <v>13</v>
      </c>
      <c r="G57" s="131">
        <v>3</v>
      </c>
      <c r="H57" s="131">
        <v>32</v>
      </c>
      <c r="I57" s="131">
        <v>0</v>
      </c>
      <c r="J57" s="131">
        <v>1</v>
      </c>
      <c r="K57" s="131">
        <v>0</v>
      </c>
      <c r="L57" s="131">
        <v>0</v>
      </c>
      <c r="M57" s="131">
        <v>0</v>
      </c>
      <c r="N57" s="131">
        <v>0</v>
      </c>
      <c r="O57" s="131">
        <v>50</v>
      </c>
      <c r="P57" s="131">
        <v>0</v>
      </c>
      <c r="Q57" s="131">
        <v>572</v>
      </c>
      <c r="R57" s="131">
        <v>1</v>
      </c>
      <c r="S57" s="131">
        <v>1</v>
      </c>
      <c r="T57" s="131">
        <v>1</v>
      </c>
      <c r="U57" s="131">
        <v>0</v>
      </c>
      <c r="V57" s="131">
        <v>0</v>
      </c>
      <c r="W57" s="131">
        <v>0</v>
      </c>
      <c r="X57" s="131">
        <v>17</v>
      </c>
    </row>
    <row r="58" spans="1:24" ht="15" customHeight="1" x14ac:dyDescent="0.25">
      <c r="A58" s="55" t="s">
        <v>627</v>
      </c>
      <c r="B58" s="24" t="s">
        <v>125</v>
      </c>
      <c r="C58" s="31" t="s">
        <v>24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</row>
    <row r="59" spans="1:24" ht="15" customHeight="1" x14ac:dyDescent="0.25">
      <c r="A59" s="5" t="s">
        <v>645</v>
      </c>
      <c r="B59" s="24" t="s">
        <v>126</v>
      </c>
      <c r="C59" s="31" t="s">
        <v>402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</row>
    <row r="60" spans="1:24" ht="15" customHeight="1" x14ac:dyDescent="0.25">
      <c r="A60" s="153" t="s">
        <v>646</v>
      </c>
      <c r="B60" s="24" t="s">
        <v>127</v>
      </c>
      <c r="C60" s="31" t="s">
        <v>402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</row>
    <row r="61" spans="1:24" ht="15" customHeight="1" x14ac:dyDescent="0.25">
      <c r="A61" s="55" t="s">
        <v>628</v>
      </c>
      <c r="B61" s="24" t="s">
        <v>128</v>
      </c>
      <c r="C61" s="31" t="s">
        <v>25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</row>
    <row r="62" spans="1:24" ht="15" customHeight="1" x14ac:dyDescent="0.25">
      <c r="A62" s="55" t="s">
        <v>629</v>
      </c>
      <c r="B62" s="24" t="s">
        <v>129</v>
      </c>
      <c r="C62" s="31" t="s">
        <v>26</v>
      </c>
      <c r="D62" s="131">
        <v>111</v>
      </c>
      <c r="E62" s="131">
        <v>102</v>
      </c>
      <c r="F62" s="131">
        <v>8</v>
      </c>
      <c r="G62" s="131">
        <v>4</v>
      </c>
      <c r="H62" s="131">
        <v>78</v>
      </c>
      <c r="I62" s="131">
        <v>0</v>
      </c>
      <c r="J62" s="131">
        <v>5</v>
      </c>
      <c r="K62" s="131">
        <v>7</v>
      </c>
      <c r="L62" s="131">
        <v>13</v>
      </c>
      <c r="M62" s="131">
        <v>1</v>
      </c>
      <c r="N62" s="131">
        <v>0</v>
      </c>
      <c r="O62" s="131">
        <v>116</v>
      </c>
      <c r="P62" s="131">
        <v>0</v>
      </c>
      <c r="Q62" s="131">
        <v>4109</v>
      </c>
      <c r="R62" s="131">
        <v>12</v>
      </c>
      <c r="S62" s="131">
        <v>8</v>
      </c>
      <c r="T62" s="131">
        <v>0</v>
      </c>
      <c r="U62" s="131">
        <v>1</v>
      </c>
      <c r="V62" s="131">
        <v>11</v>
      </c>
      <c r="W62" s="131">
        <v>0</v>
      </c>
      <c r="X62" s="131">
        <v>452</v>
      </c>
    </row>
    <row r="63" spans="1:24" ht="15" customHeight="1" x14ac:dyDescent="0.25">
      <c r="A63" s="5" t="s">
        <v>649</v>
      </c>
      <c r="B63" s="24" t="s">
        <v>130</v>
      </c>
      <c r="C63" s="31" t="s">
        <v>403</v>
      </c>
      <c r="D63" s="131">
        <v>13</v>
      </c>
      <c r="E63" s="131">
        <v>11</v>
      </c>
      <c r="F63" s="131">
        <v>3</v>
      </c>
      <c r="G63" s="131">
        <v>0</v>
      </c>
      <c r="H63" s="131">
        <v>10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13</v>
      </c>
      <c r="P63" s="131">
        <v>0</v>
      </c>
      <c r="Q63" s="131">
        <v>116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</row>
    <row r="64" spans="1:24" ht="15" customHeight="1" x14ac:dyDescent="0.25">
      <c r="A64" s="153" t="s">
        <v>647</v>
      </c>
      <c r="B64" s="24" t="s">
        <v>131</v>
      </c>
      <c r="C64" s="31" t="s">
        <v>403</v>
      </c>
      <c r="D64" s="131">
        <v>5</v>
      </c>
      <c r="E64" s="131">
        <v>5</v>
      </c>
      <c r="F64" s="131">
        <v>0</v>
      </c>
      <c r="G64" s="131">
        <v>0</v>
      </c>
      <c r="H64" s="131">
        <v>5</v>
      </c>
      <c r="I64" s="131">
        <v>0</v>
      </c>
      <c r="J64" s="131">
        <v>1</v>
      </c>
      <c r="K64" s="131">
        <v>1</v>
      </c>
      <c r="L64" s="131">
        <v>2</v>
      </c>
      <c r="M64" s="131">
        <v>1</v>
      </c>
      <c r="N64" s="131">
        <v>0</v>
      </c>
      <c r="O64" s="131">
        <v>5</v>
      </c>
      <c r="P64" s="131">
        <v>0</v>
      </c>
      <c r="Q64" s="131">
        <v>45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0</v>
      </c>
      <c r="X64" s="131">
        <v>35</v>
      </c>
    </row>
    <row r="65" spans="1:24" ht="15" customHeight="1" x14ac:dyDescent="0.25">
      <c r="A65" s="153" t="s">
        <v>648</v>
      </c>
      <c r="B65" s="24" t="s">
        <v>132</v>
      </c>
      <c r="C65" s="31" t="s">
        <v>403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0</v>
      </c>
      <c r="X65" s="131">
        <v>0</v>
      </c>
    </row>
    <row r="66" spans="1:24" ht="15" customHeight="1" x14ac:dyDescent="0.25">
      <c r="A66" s="55" t="s">
        <v>630</v>
      </c>
      <c r="B66" s="24" t="s">
        <v>133</v>
      </c>
      <c r="C66" s="31" t="s">
        <v>27</v>
      </c>
      <c r="D66" s="131">
        <v>0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</row>
    <row r="67" spans="1:24" ht="15" customHeight="1" x14ac:dyDescent="0.25">
      <c r="A67" s="5" t="s">
        <v>650</v>
      </c>
      <c r="B67" s="24" t="s">
        <v>134</v>
      </c>
      <c r="C67" s="31" t="s">
        <v>404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0</v>
      </c>
      <c r="X67" s="131">
        <v>0</v>
      </c>
    </row>
    <row r="68" spans="1:24" ht="15" customHeight="1" x14ac:dyDescent="0.25">
      <c r="A68" s="153" t="s">
        <v>651</v>
      </c>
      <c r="B68" s="24" t="s">
        <v>135</v>
      </c>
      <c r="C68" s="31" t="s">
        <v>404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</row>
    <row r="69" spans="1:24" ht="15" customHeight="1" x14ac:dyDescent="0.25">
      <c r="A69" s="153" t="s">
        <v>652</v>
      </c>
      <c r="B69" s="24" t="s">
        <v>360</v>
      </c>
      <c r="C69" s="31" t="s">
        <v>404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0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</row>
    <row r="70" spans="1:24" ht="15" customHeight="1" x14ac:dyDescent="0.25">
      <c r="A70" s="153" t="s">
        <v>653</v>
      </c>
      <c r="B70" s="24" t="s">
        <v>361</v>
      </c>
      <c r="C70" s="31" t="s">
        <v>404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</row>
    <row r="71" spans="1:24" ht="15" customHeight="1" x14ac:dyDescent="0.25">
      <c r="A71" s="55" t="s">
        <v>632</v>
      </c>
      <c r="B71" s="24" t="s">
        <v>136</v>
      </c>
      <c r="C71" s="31" t="s">
        <v>29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</row>
    <row r="72" spans="1:24" ht="15" customHeight="1" x14ac:dyDescent="0.25">
      <c r="A72" s="55" t="s">
        <v>633</v>
      </c>
      <c r="B72" s="24" t="s">
        <v>362</v>
      </c>
      <c r="C72" s="31" t="s">
        <v>30</v>
      </c>
      <c r="D72" s="131">
        <v>2682</v>
      </c>
      <c r="E72" s="131">
        <v>2474</v>
      </c>
      <c r="F72" s="131">
        <v>333</v>
      </c>
      <c r="G72" s="131">
        <v>24</v>
      </c>
      <c r="H72" s="131">
        <v>1473</v>
      </c>
      <c r="I72" s="131">
        <v>20</v>
      </c>
      <c r="J72" s="131">
        <v>141</v>
      </c>
      <c r="K72" s="131">
        <v>260</v>
      </c>
      <c r="L72" s="131">
        <v>531</v>
      </c>
      <c r="M72" s="131">
        <v>62</v>
      </c>
      <c r="N72" s="131">
        <v>6</v>
      </c>
      <c r="O72" s="131">
        <v>2705</v>
      </c>
      <c r="P72" s="131">
        <v>4</v>
      </c>
      <c r="Q72" s="131">
        <v>42656</v>
      </c>
      <c r="R72" s="131">
        <v>101</v>
      </c>
      <c r="S72" s="131">
        <v>98</v>
      </c>
      <c r="T72" s="131">
        <v>12</v>
      </c>
      <c r="U72" s="131">
        <v>6</v>
      </c>
      <c r="V72" s="131">
        <v>49</v>
      </c>
      <c r="W72" s="131">
        <v>1</v>
      </c>
      <c r="X72" s="131">
        <v>3339</v>
      </c>
    </row>
    <row r="73" spans="1:24" ht="15" customHeight="1" x14ac:dyDescent="0.25">
      <c r="A73" s="6" t="s">
        <v>621</v>
      </c>
      <c r="B73" s="23" t="s">
        <v>111</v>
      </c>
      <c r="C73" s="33" t="s">
        <v>31</v>
      </c>
      <c r="D73" s="128">
        <v>1288</v>
      </c>
      <c r="E73" s="128">
        <v>1090</v>
      </c>
      <c r="F73" s="128">
        <v>448</v>
      </c>
      <c r="G73" s="128">
        <v>5</v>
      </c>
      <c r="H73" s="128">
        <v>410</v>
      </c>
      <c r="I73" s="128">
        <v>77</v>
      </c>
      <c r="J73" s="128">
        <v>21</v>
      </c>
      <c r="K73" s="128">
        <v>8</v>
      </c>
      <c r="L73" s="128">
        <v>10</v>
      </c>
      <c r="M73" s="128">
        <v>18</v>
      </c>
      <c r="N73" s="128">
        <v>0</v>
      </c>
      <c r="O73" s="128">
        <v>1249</v>
      </c>
      <c r="P73" s="128">
        <v>83</v>
      </c>
      <c r="Q73" s="128">
        <v>22876</v>
      </c>
      <c r="R73" s="128">
        <v>52</v>
      </c>
      <c r="S73" s="128">
        <v>43</v>
      </c>
      <c r="T73" s="128">
        <v>13</v>
      </c>
      <c r="U73" s="128">
        <v>0</v>
      </c>
      <c r="V73" s="128">
        <v>27</v>
      </c>
      <c r="W73" s="128">
        <v>4</v>
      </c>
      <c r="X73" s="128">
        <v>1097</v>
      </c>
    </row>
    <row r="74" spans="1:24" ht="15" customHeight="1" x14ac:dyDescent="0.25">
      <c r="A74" s="61" t="s">
        <v>619</v>
      </c>
      <c r="B74" s="124"/>
      <c r="C74" s="124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</row>
    <row r="75" spans="1:24" ht="15" customHeight="1" x14ac:dyDescent="0.25">
      <c r="A75" s="55" t="s">
        <v>623</v>
      </c>
      <c r="B75" s="24" t="s">
        <v>137</v>
      </c>
      <c r="C75" s="31" t="s">
        <v>32</v>
      </c>
      <c r="D75" s="131">
        <v>947</v>
      </c>
      <c r="E75" s="131">
        <v>792</v>
      </c>
      <c r="F75" s="131">
        <v>388</v>
      </c>
      <c r="G75" s="131">
        <v>0</v>
      </c>
      <c r="H75" s="131">
        <v>212</v>
      </c>
      <c r="I75" s="131">
        <v>77</v>
      </c>
      <c r="J75" s="131">
        <v>9</v>
      </c>
      <c r="K75" s="131">
        <v>8</v>
      </c>
      <c r="L75" s="131">
        <v>1</v>
      </c>
      <c r="M75" s="131">
        <v>10</v>
      </c>
      <c r="N75" s="131">
        <v>0</v>
      </c>
      <c r="O75" s="131">
        <v>930</v>
      </c>
      <c r="P75" s="131">
        <v>83</v>
      </c>
      <c r="Q75" s="131">
        <v>14677</v>
      </c>
      <c r="R75" s="131">
        <v>29</v>
      </c>
      <c r="S75" s="131">
        <v>22</v>
      </c>
      <c r="T75" s="131">
        <v>9</v>
      </c>
      <c r="U75" s="131">
        <v>0</v>
      </c>
      <c r="V75" s="131">
        <v>8</v>
      </c>
      <c r="W75" s="131">
        <v>4</v>
      </c>
      <c r="X75" s="131">
        <v>507</v>
      </c>
    </row>
    <row r="76" spans="1:24" ht="15" customHeight="1" x14ac:dyDescent="0.25">
      <c r="A76" s="55" t="s">
        <v>624</v>
      </c>
      <c r="B76" s="24" t="s">
        <v>138</v>
      </c>
      <c r="C76" s="31" t="s">
        <v>33</v>
      </c>
      <c r="D76" s="131">
        <v>28</v>
      </c>
      <c r="E76" s="131">
        <v>22</v>
      </c>
      <c r="F76" s="131">
        <v>8</v>
      </c>
      <c r="G76" s="131">
        <v>0</v>
      </c>
      <c r="H76" s="131">
        <v>16</v>
      </c>
      <c r="I76" s="131">
        <v>0</v>
      </c>
      <c r="J76" s="131">
        <v>7</v>
      </c>
      <c r="K76" s="131">
        <v>0</v>
      </c>
      <c r="L76" s="131">
        <v>3</v>
      </c>
      <c r="M76" s="131">
        <v>7</v>
      </c>
      <c r="N76" s="131">
        <v>0</v>
      </c>
      <c r="O76" s="131">
        <v>27</v>
      </c>
      <c r="P76" s="131">
        <v>0</v>
      </c>
      <c r="Q76" s="131">
        <v>234</v>
      </c>
      <c r="R76" s="131">
        <v>0</v>
      </c>
      <c r="S76" s="131">
        <v>0</v>
      </c>
      <c r="T76" s="131">
        <v>0</v>
      </c>
      <c r="U76" s="131">
        <v>0</v>
      </c>
      <c r="V76" s="131">
        <v>0</v>
      </c>
      <c r="W76" s="131">
        <v>0</v>
      </c>
      <c r="X76" s="131">
        <v>0</v>
      </c>
    </row>
    <row r="77" spans="1:24" ht="15" customHeight="1" x14ac:dyDescent="0.25">
      <c r="A77" s="5" t="s">
        <v>625</v>
      </c>
      <c r="B77" s="24" t="s">
        <v>139</v>
      </c>
      <c r="C77" s="31" t="s">
        <v>405</v>
      </c>
      <c r="D77" s="131">
        <v>18</v>
      </c>
      <c r="E77" s="131">
        <v>14</v>
      </c>
      <c r="F77" s="131">
        <v>8</v>
      </c>
      <c r="G77" s="131">
        <v>0</v>
      </c>
      <c r="H77" s="131">
        <v>12</v>
      </c>
      <c r="I77" s="131">
        <v>0</v>
      </c>
      <c r="J77" s="131">
        <v>6</v>
      </c>
      <c r="K77" s="131">
        <v>0</v>
      </c>
      <c r="L77" s="131">
        <v>3</v>
      </c>
      <c r="M77" s="131">
        <v>5</v>
      </c>
      <c r="N77" s="131">
        <v>0</v>
      </c>
      <c r="O77" s="131">
        <v>18</v>
      </c>
      <c r="P77" s="131">
        <v>0</v>
      </c>
      <c r="Q77" s="131">
        <v>180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0</v>
      </c>
      <c r="X77" s="131">
        <v>0</v>
      </c>
    </row>
    <row r="78" spans="1:24" ht="15" customHeight="1" x14ac:dyDescent="0.25">
      <c r="A78" s="153" t="s">
        <v>643</v>
      </c>
      <c r="B78" s="24" t="s">
        <v>140</v>
      </c>
      <c r="C78" s="31" t="s">
        <v>405</v>
      </c>
      <c r="D78" s="131">
        <v>8</v>
      </c>
      <c r="E78" s="131">
        <v>7</v>
      </c>
      <c r="F78" s="131">
        <v>0</v>
      </c>
      <c r="G78" s="131">
        <v>0</v>
      </c>
      <c r="H78" s="131">
        <v>3</v>
      </c>
      <c r="I78" s="131">
        <v>0</v>
      </c>
      <c r="J78" s="131">
        <v>1</v>
      </c>
      <c r="K78" s="131">
        <v>0</v>
      </c>
      <c r="L78" s="131">
        <v>0</v>
      </c>
      <c r="M78" s="131">
        <v>2</v>
      </c>
      <c r="N78" s="131">
        <v>0</v>
      </c>
      <c r="O78" s="131">
        <v>7</v>
      </c>
      <c r="P78" s="131">
        <v>0</v>
      </c>
      <c r="Q78" s="131">
        <v>44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131">
        <v>0</v>
      </c>
    </row>
    <row r="79" spans="1:24" ht="15" customHeight="1" x14ac:dyDescent="0.25">
      <c r="A79" s="153" t="s">
        <v>634</v>
      </c>
      <c r="B79" s="24" t="s">
        <v>363</v>
      </c>
      <c r="C79" s="31" t="s">
        <v>405</v>
      </c>
      <c r="D79" s="131">
        <v>1</v>
      </c>
      <c r="E79" s="131">
        <v>1</v>
      </c>
      <c r="F79" s="131">
        <v>0</v>
      </c>
      <c r="G79" s="131">
        <v>0</v>
      </c>
      <c r="H79" s="131">
        <v>1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1</v>
      </c>
      <c r="P79" s="131">
        <v>0</v>
      </c>
      <c r="Q79" s="131">
        <v>6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31">
        <v>0</v>
      </c>
      <c r="X79" s="131">
        <v>0</v>
      </c>
    </row>
    <row r="80" spans="1:24" ht="15" customHeight="1" x14ac:dyDescent="0.25">
      <c r="A80" s="153" t="s">
        <v>635</v>
      </c>
      <c r="B80" s="24" t="s">
        <v>364</v>
      </c>
      <c r="C80" s="31" t="s">
        <v>405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31">
        <v>0</v>
      </c>
      <c r="X80" s="131">
        <v>0</v>
      </c>
    </row>
    <row r="81" spans="1:24" ht="15" customHeight="1" x14ac:dyDescent="0.25">
      <c r="A81" s="153" t="s">
        <v>636</v>
      </c>
      <c r="B81" s="24" t="s">
        <v>365</v>
      </c>
      <c r="C81" s="31" t="s">
        <v>405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0</v>
      </c>
      <c r="X81" s="131">
        <v>0</v>
      </c>
    </row>
    <row r="82" spans="1:24" ht="15" customHeight="1" x14ac:dyDescent="0.25">
      <c r="A82" s="153" t="s">
        <v>637</v>
      </c>
      <c r="B82" s="24" t="s">
        <v>366</v>
      </c>
      <c r="C82" s="31" t="s">
        <v>405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131">
        <v>0</v>
      </c>
    </row>
    <row r="83" spans="1:24" ht="15" customHeight="1" x14ac:dyDescent="0.25">
      <c r="A83" s="153" t="s">
        <v>638</v>
      </c>
      <c r="B83" s="24" t="s">
        <v>367</v>
      </c>
      <c r="C83" s="31" t="s">
        <v>405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131">
        <v>0</v>
      </c>
    </row>
    <row r="84" spans="1:24" ht="15" customHeight="1" x14ac:dyDescent="0.25">
      <c r="A84" s="153" t="s">
        <v>642</v>
      </c>
      <c r="B84" s="24" t="s">
        <v>368</v>
      </c>
      <c r="C84" s="31" t="s">
        <v>405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131">
        <v>0</v>
      </c>
    </row>
    <row r="85" spans="1:24" ht="15" customHeight="1" x14ac:dyDescent="0.25">
      <c r="A85" s="153" t="s">
        <v>639</v>
      </c>
      <c r="B85" s="24" t="s">
        <v>369</v>
      </c>
      <c r="C85" s="31" t="s">
        <v>405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131">
        <v>0</v>
      </c>
    </row>
    <row r="86" spans="1:24" ht="15" customHeight="1" x14ac:dyDescent="0.25">
      <c r="A86" s="153" t="s">
        <v>640</v>
      </c>
      <c r="B86" s="24" t="s">
        <v>370</v>
      </c>
      <c r="C86" s="31" t="s">
        <v>405</v>
      </c>
      <c r="D86" s="131">
        <v>0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  <c r="X86" s="131">
        <v>0</v>
      </c>
    </row>
    <row r="87" spans="1:24" ht="15" customHeight="1" x14ac:dyDescent="0.25">
      <c r="A87" s="153" t="s">
        <v>641</v>
      </c>
      <c r="B87" s="24" t="s">
        <v>371</v>
      </c>
      <c r="C87" s="31" t="s">
        <v>405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  <c r="X87" s="131">
        <v>0</v>
      </c>
    </row>
    <row r="88" spans="1:24" ht="15" customHeight="1" x14ac:dyDescent="0.25">
      <c r="A88" s="55" t="s">
        <v>626</v>
      </c>
      <c r="B88" s="24" t="s">
        <v>141</v>
      </c>
      <c r="C88" s="31" t="s">
        <v>34</v>
      </c>
      <c r="D88" s="131">
        <v>29</v>
      </c>
      <c r="E88" s="131">
        <v>27</v>
      </c>
      <c r="F88" s="131">
        <v>3</v>
      </c>
      <c r="G88" s="131">
        <v>0</v>
      </c>
      <c r="H88" s="131">
        <v>17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27</v>
      </c>
      <c r="P88" s="131">
        <v>0</v>
      </c>
      <c r="Q88" s="131">
        <v>883</v>
      </c>
      <c r="R88" s="131">
        <v>2</v>
      </c>
      <c r="S88" s="131">
        <v>2</v>
      </c>
      <c r="T88" s="131">
        <v>0</v>
      </c>
      <c r="U88" s="131">
        <v>0</v>
      </c>
      <c r="V88" s="131">
        <v>2</v>
      </c>
      <c r="W88" s="131">
        <v>0</v>
      </c>
      <c r="X88" s="131">
        <v>54</v>
      </c>
    </row>
    <row r="89" spans="1:24" ht="15" customHeight="1" x14ac:dyDescent="0.25">
      <c r="A89" s="55" t="s">
        <v>627</v>
      </c>
      <c r="B89" s="24" t="s">
        <v>142</v>
      </c>
      <c r="C89" s="31" t="s">
        <v>35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</row>
    <row r="90" spans="1:24" ht="15" customHeight="1" x14ac:dyDescent="0.25">
      <c r="A90" s="5" t="s">
        <v>645</v>
      </c>
      <c r="B90" s="24" t="s">
        <v>143</v>
      </c>
      <c r="C90" s="31" t="s">
        <v>407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131">
        <v>0</v>
      </c>
    </row>
    <row r="91" spans="1:24" ht="15" customHeight="1" x14ac:dyDescent="0.25">
      <c r="A91" s="153" t="s">
        <v>646</v>
      </c>
      <c r="B91" s="24" t="s">
        <v>372</v>
      </c>
      <c r="C91" s="31" t="s">
        <v>407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</row>
    <row r="92" spans="1:24" ht="15" customHeight="1" x14ac:dyDescent="0.25">
      <c r="A92" s="55" t="s">
        <v>628</v>
      </c>
      <c r="B92" s="24" t="s">
        <v>144</v>
      </c>
      <c r="C92" s="31" t="s">
        <v>36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131">
        <v>0</v>
      </c>
    </row>
    <row r="93" spans="1:24" ht="15" customHeight="1" x14ac:dyDescent="0.25">
      <c r="A93" s="55" t="s">
        <v>629</v>
      </c>
      <c r="B93" s="24" t="s">
        <v>145</v>
      </c>
      <c r="C93" s="31" t="s">
        <v>37</v>
      </c>
      <c r="D93" s="131">
        <v>9</v>
      </c>
      <c r="E93" s="131">
        <v>9</v>
      </c>
      <c r="F93" s="131">
        <v>0</v>
      </c>
      <c r="G93" s="131">
        <v>2</v>
      </c>
      <c r="H93" s="131">
        <v>4</v>
      </c>
      <c r="I93" s="131">
        <v>0</v>
      </c>
      <c r="J93" s="131">
        <v>1</v>
      </c>
      <c r="K93" s="131">
        <v>0</v>
      </c>
      <c r="L93" s="131">
        <v>0</v>
      </c>
      <c r="M93" s="131">
        <v>0</v>
      </c>
      <c r="N93" s="131">
        <v>0</v>
      </c>
      <c r="O93" s="131">
        <v>9</v>
      </c>
      <c r="P93" s="131">
        <v>0</v>
      </c>
      <c r="Q93" s="131">
        <v>128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131">
        <v>0</v>
      </c>
    </row>
    <row r="94" spans="1:24" ht="15" customHeight="1" x14ac:dyDescent="0.25">
      <c r="A94" s="5" t="s">
        <v>649</v>
      </c>
      <c r="B94" s="24" t="s">
        <v>146</v>
      </c>
      <c r="C94" s="31" t="s">
        <v>408</v>
      </c>
      <c r="D94" s="131">
        <v>1</v>
      </c>
      <c r="E94" s="131">
        <v>1</v>
      </c>
      <c r="F94" s="131">
        <v>0</v>
      </c>
      <c r="G94" s="131">
        <v>1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1</v>
      </c>
      <c r="P94" s="131">
        <v>0</v>
      </c>
      <c r="Q94" s="131">
        <v>1</v>
      </c>
      <c r="R94" s="131">
        <v>0</v>
      </c>
      <c r="S94" s="131">
        <v>0</v>
      </c>
      <c r="T94" s="131">
        <v>0</v>
      </c>
      <c r="U94" s="131">
        <v>0</v>
      </c>
      <c r="V94" s="131">
        <v>0</v>
      </c>
      <c r="W94" s="131">
        <v>0</v>
      </c>
      <c r="X94" s="131">
        <v>0</v>
      </c>
    </row>
    <row r="95" spans="1:24" ht="15" customHeight="1" x14ac:dyDescent="0.25">
      <c r="A95" s="153" t="s">
        <v>647</v>
      </c>
      <c r="B95" s="24" t="s">
        <v>147</v>
      </c>
      <c r="C95" s="31" t="s">
        <v>408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0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0</v>
      </c>
      <c r="X95" s="131">
        <v>0</v>
      </c>
    </row>
    <row r="96" spans="1:24" ht="15" customHeight="1" x14ac:dyDescent="0.25">
      <c r="A96" s="153" t="s">
        <v>648</v>
      </c>
      <c r="B96" s="24" t="s">
        <v>148</v>
      </c>
      <c r="C96" s="31" t="s">
        <v>408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131">
        <v>0</v>
      </c>
    </row>
    <row r="97" spans="1:24" ht="15" customHeight="1" x14ac:dyDescent="0.25">
      <c r="A97" s="55" t="s">
        <v>630</v>
      </c>
      <c r="B97" s="24" t="s">
        <v>149</v>
      </c>
      <c r="C97" s="31" t="s">
        <v>38</v>
      </c>
      <c r="D97" s="131">
        <v>35</v>
      </c>
      <c r="E97" s="131">
        <v>31</v>
      </c>
      <c r="F97" s="131">
        <v>3</v>
      </c>
      <c r="G97" s="131">
        <v>1</v>
      </c>
      <c r="H97" s="131">
        <v>21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35</v>
      </c>
      <c r="P97" s="131">
        <v>0</v>
      </c>
      <c r="Q97" s="131">
        <v>730</v>
      </c>
      <c r="R97" s="131">
        <v>0</v>
      </c>
      <c r="S97" s="131">
        <v>0</v>
      </c>
      <c r="T97" s="131">
        <v>0</v>
      </c>
      <c r="U97" s="131">
        <v>0</v>
      </c>
      <c r="V97" s="131">
        <v>0</v>
      </c>
      <c r="W97" s="131">
        <v>0</v>
      </c>
      <c r="X97" s="131">
        <v>0</v>
      </c>
    </row>
    <row r="98" spans="1:24" ht="26.25" customHeight="1" x14ac:dyDescent="0.25">
      <c r="A98" s="5" t="s">
        <v>650</v>
      </c>
      <c r="B98" s="24" t="s">
        <v>150</v>
      </c>
      <c r="C98" s="31" t="s">
        <v>409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1">
        <v>0</v>
      </c>
      <c r="U98" s="131">
        <v>0</v>
      </c>
      <c r="V98" s="131">
        <v>0</v>
      </c>
      <c r="W98" s="131">
        <v>0</v>
      </c>
      <c r="X98" s="131">
        <v>0</v>
      </c>
    </row>
    <row r="99" spans="1:24" ht="15" customHeight="1" x14ac:dyDescent="0.25">
      <c r="A99" s="153" t="s">
        <v>651</v>
      </c>
      <c r="B99" s="24" t="s">
        <v>151</v>
      </c>
      <c r="C99" s="31" t="s">
        <v>409</v>
      </c>
      <c r="D99" s="131">
        <v>30</v>
      </c>
      <c r="E99" s="131">
        <v>28</v>
      </c>
      <c r="F99" s="131">
        <v>2</v>
      </c>
      <c r="G99" s="131">
        <v>1</v>
      </c>
      <c r="H99" s="131">
        <v>21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30</v>
      </c>
      <c r="P99" s="131">
        <v>0</v>
      </c>
      <c r="Q99" s="131">
        <v>590</v>
      </c>
      <c r="R99" s="131">
        <v>0</v>
      </c>
      <c r="S99" s="131">
        <v>0</v>
      </c>
      <c r="T99" s="131">
        <v>0</v>
      </c>
      <c r="U99" s="131">
        <v>0</v>
      </c>
      <c r="V99" s="131">
        <v>0</v>
      </c>
      <c r="W99" s="131">
        <v>0</v>
      </c>
      <c r="X99" s="131">
        <v>0</v>
      </c>
    </row>
    <row r="100" spans="1:24" ht="15" customHeight="1" x14ac:dyDescent="0.25">
      <c r="A100" s="153" t="s">
        <v>652</v>
      </c>
      <c r="B100" s="24" t="s">
        <v>373</v>
      </c>
      <c r="C100" s="31" t="s">
        <v>409</v>
      </c>
      <c r="D100" s="131">
        <v>5</v>
      </c>
      <c r="E100" s="131">
        <v>3</v>
      </c>
      <c r="F100" s="131">
        <v>1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5</v>
      </c>
      <c r="P100" s="131">
        <v>0</v>
      </c>
      <c r="Q100" s="131">
        <v>140</v>
      </c>
      <c r="R100" s="131">
        <v>0</v>
      </c>
      <c r="S100" s="131">
        <v>0</v>
      </c>
      <c r="T100" s="131">
        <v>0</v>
      </c>
      <c r="U100" s="131">
        <v>0</v>
      </c>
      <c r="V100" s="131">
        <v>0</v>
      </c>
      <c r="W100" s="131">
        <v>0</v>
      </c>
      <c r="X100" s="131">
        <v>0</v>
      </c>
    </row>
    <row r="101" spans="1:24" ht="15" customHeight="1" x14ac:dyDescent="0.25">
      <c r="A101" s="153" t="s">
        <v>653</v>
      </c>
      <c r="B101" s="24" t="s">
        <v>374</v>
      </c>
      <c r="C101" s="31" t="s">
        <v>409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</row>
    <row r="102" spans="1:24" ht="15" customHeight="1" x14ac:dyDescent="0.25">
      <c r="A102" s="55" t="s">
        <v>632</v>
      </c>
      <c r="B102" s="24" t="s">
        <v>152</v>
      </c>
      <c r="C102" s="31" t="s">
        <v>39</v>
      </c>
      <c r="D102" s="131">
        <v>0</v>
      </c>
      <c r="E102" s="131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0</v>
      </c>
      <c r="S102" s="131">
        <v>0</v>
      </c>
      <c r="T102" s="131">
        <v>0</v>
      </c>
      <c r="U102" s="131">
        <v>0</v>
      </c>
      <c r="V102" s="131">
        <v>0</v>
      </c>
      <c r="W102" s="131">
        <v>0</v>
      </c>
      <c r="X102" s="131">
        <v>0</v>
      </c>
    </row>
    <row r="103" spans="1:24" ht="15" customHeight="1" x14ac:dyDescent="0.25">
      <c r="A103" s="55" t="s">
        <v>633</v>
      </c>
      <c r="B103" s="24" t="s">
        <v>375</v>
      </c>
      <c r="C103" s="31" t="s">
        <v>40</v>
      </c>
      <c r="D103" s="131">
        <v>240</v>
      </c>
      <c r="E103" s="131">
        <v>209</v>
      </c>
      <c r="F103" s="131">
        <v>46</v>
      </c>
      <c r="G103" s="131">
        <v>2</v>
      </c>
      <c r="H103" s="131">
        <v>140</v>
      </c>
      <c r="I103" s="131">
        <v>0</v>
      </c>
      <c r="J103" s="131">
        <v>4</v>
      </c>
      <c r="K103" s="131">
        <v>0</v>
      </c>
      <c r="L103" s="131">
        <v>6</v>
      </c>
      <c r="M103" s="131">
        <v>1</v>
      </c>
      <c r="N103" s="131">
        <v>0</v>
      </c>
      <c r="O103" s="131">
        <v>221</v>
      </c>
      <c r="P103" s="131">
        <v>0</v>
      </c>
      <c r="Q103" s="131">
        <v>6224</v>
      </c>
      <c r="R103" s="131">
        <v>21</v>
      </c>
      <c r="S103" s="131">
        <v>19</v>
      </c>
      <c r="T103" s="131">
        <v>4</v>
      </c>
      <c r="U103" s="131">
        <v>0</v>
      </c>
      <c r="V103" s="131">
        <v>17</v>
      </c>
      <c r="W103" s="131">
        <v>0</v>
      </c>
      <c r="X103" s="131">
        <v>536</v>
      </c>
    </row>
    <row r="104" spans="1:24" ht="15" customHeight="1" x14ac:dyDescent="0.25">
      <c r="A104" s="6" t="s">
        <v>622</v>
      </c>
      <c r="B104" s="23" t="s">
        <v>110</v>
      </c>
      <c r="C104" s="33" t="s">
        <v>41</v>
      </c>
      <c r="D104" s="128">
        <v>32</v>
      </c>
      <c r="E104" s="128">
        <v>27</v>
      </c>
      <c r="F104" s="128">
        <v>3</v>
      </c>
      <c r="G104" s="128">
        <v>0</v>
      </c>
      <c r="H104" s="128">
        <v>10</v>
      </c>
      <c r="I104" s="128">
        <v>2</v>
      </c>
      <c r="J104" s="128">
        <v>0</v>
      </c>
      <c r="K104" s="128">
        <v>0</v>
      </c>
      <c r="L104" s="128">
        <v>2</v>
      </c>
      <c r="M104" s="128">
        <v>3</v>
      </c>
      <c r="N104" s="128">
        <v>0</v>
      </c>
      <c r="O104" s="128">
        <v>30</v>
      </c>
      <c r="P104" s="128">
        <v>1</v>
      </c>
      <c r="Q104" s="128">
        <v>1029</v>
      </c>
      <c r="R104" s="128">
        <v>2</v>
      </c>
      <c r="S104" s="128">
        <v>2</v>
      </c>
      <c r="T104" s="128">
        <v>1</v>
      </c>
      <c r="U104" s="128">
        <v>0</v>
      </c>
      <c r="V104" s="128">
        <v>1</v>
      </c>
      <c r="W104" s="128">
        <v>0</v>
      </c>
      <c r="X104" s="128">
        <v>104</v>
      </c>
    </row>
    <row r="105" spans="1:24" ht="15" customHeight="1" x14ac:dyDescent="0.25">
      <c r="A105" s="61" t="s">
        <v>619</v>
      </c>
      <c r="B105" s="124"/>
      <c r="C105" s="124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</row>
    <row r="106" spans="1:24" ht="15" customHeight="1" x14ac:dyDescent="0.25">
      <c r="A106" s="55" t="s">
        <v>623</v>
      </c>
      <c r="B106" s="24" t="s">
        <v>153</v>
      </c>
      <c r="C106" s="31" t="s">
        <v>42</v>
      </c>
      <c r="D106" s="131">
        <v>12</v>
      </c>
      <c r="E106" s="131">
        <v>10</v>
      </c>
      <c r="F106" s="131">
        <v>1</v>
      </c>
      <c r="G106" s="131">
        <v>0</v>
      </c>
      <c r="H106" s="131">
        <v>0</v>
      </c>
      <c r="I106" s="131">
        <v>2</v>
      </c>
      <c r="J106" s="131">
        <v>0</v>
      </c>
      <c r="K106" s="131">
        <v>0</v>
      </c>
      <c r="L106" s="131">
        <v>0</v>
      </c>
      <c r="M106" s="131">
        <v>1</v>
      </c>
      <c r="N106" s="131">
        <v>0</v>
      </c>
      <c r="O106" s="131">
        <v>11</v>
      </c>
      <c r="P106" s="131">
        <v>1</v>
      </c>
      <c r="Q106" s="131">
        <v>270</v>
      </c>
      <c r="R106" s="131">
        <v>1</v>
      </c>
      <c r="S106" s="131">
        <v>1</v>
      </c>
      <c r="T106" s="131">
        <v>1</v>
      </c>
      <c r="U106" s="131">
        <v>0</v>
      </c>
      <c r="V106" s="131">
        <v>1</v>
      </c>
      <c r="W106" s="131">
        <v>0</v>
      </c>
      <c r="X106" s="131">
        <v>49</v>
      </c>
    </row>
    <row r="107" spans="1:24" ht="15" customHeight="1" x14ac:dyDescent="0.25">
      <c r="A107" s="55" t="s">
        <v>624</v>
      </c>
      <c r="B107" s="24" t="s">
        <v>154</v>
      </c>
      <c r="C107" s="31" t="s">
        <v>43</v>
      </c>
      <c r="D107" s="131">
        <v>3</v>
      </c>
      <c r="E107" s="131">
        <v>2</v>
      </c>
      <c r="F107" s="131">
        <v>0</v>
      </c>
      <c r="G107" s="131">
        <v>0</v>
      </c>
      <c r="H107" s="131">
        <v>2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3</v>
      </c>
      <c r="P107" s="131">
        <v>0</v>
      </c>
      <c r="Q107" s="131">
        <v>37</v>
      </c>
      <c r="R107" s="131">
        <v>0</v>
      </c>
      <c r="S107" s="131">
        <v>0</v>
      </c>
      <c r="T107" s="131">
        <v>0</v>
      </c>
      <c r="U107" s="131">
        <v>0</v>
      </c>
      <c r="V107" s="131">
        <v>0</v>
      </c>
      <c r="W107" s="131">
        <v>0</v>
      </c>
      <c r="X107" s="131">
        <v>0</v>
      </c>
    </row>
    <row r="108" spans="1:24" ht="15" customHeight="1" x14ac:dyDescent="0.25">
      <c r="A108" s="5" t="s">
        <v>625</v>
      </c>
      <c r="B108" s="24" t="s">
        <v>376</v>
      </c>
      <c r="C108" s="31" t="s">
        <v>410</v>
      </c>
      <c r="D108" s="131">
        <v>0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1">
        <v>0</v>
      </c>
      <c r="R108" s="131">
        <v>0</v>
      </c>
      <c r="S108" s="131">
        <v>0</v>
      </c>
      <c r="T108" s="131">
        <v>0</v>
      </c>
      <c r="U108" s="131">
        <v>0</v>
      </c>
      <c r="V108" s="131">
        <v>0</v>
      </c>
      <c r="W108" s="131">
        <v>0</v>
      </c>
      <c r="X108" s="131">
        <v>0</v>
      </c>
    </row>
    <row r="109" spans="1:24" ht="15" customHeight="1" x14ac:dyDescent="0.25">
      <c r="A109" s="153" t="s">
        <v>643</v>
      </c>
      <c r="B109" s="24" t="s">
        <v>377</v>
      </c>
      <c r="C109" s="31" t="s">
        <v>410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v>0</v>
      </c>
      <c r="L109" s="131">
        <v>0</v>
      </c>
      <c r="M109" s="131">
        <v>0</v>
      </c>
      <c r="N109" s="131">
        <v>0</v>
      </c>
      <c r="O109" s="131">
        <v>0</v>
      </c>
      <c r="P109" s="131">
        <v>0</v>
      </c>
      <c r="Q109" s="131">
        <v>0</v>
      </c>
      <c r="R109" s="131">
        <v>0</v>
      </c>
      <c r="S109" s="131">
        <v>0</v>
      </c>
      <c r="T109" s="131">
        <v>0</v>
      </c>
      <c r="U109" s="131">
        <v>0</v>
      </c>
      <c r="V109" s="131">
        <v>0</v>
      </c>
      <c r="W109" s="131">
        <v>0</v>
      </c>
      <c r="X109" s="131">
        <v>0</v>
      </c>
    </row>
    <row r="110" spans="1:24" ht="15" customHeight="1" x14ac:dyDescent="0.25">
      <c r="A110" s="153" t="s">
        <v>634</v>
      </c>
      <c r="B110" s="24" t="s">
        <v>378</v>
      </c>
      <c r="C110" s="31" t="s">
        <v>410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  <c r="R110" s="131">
        <v>0</v>
      </c>
      <c r="S110" s="131">
        <v>0</v>
      </c>
      <c r="T110" s="131">
        <v>0</v>
      </c>
      <c r="U110" s="131">
        <v>0</v>
      </c>
      <c r="V110" s="131">
        <v>0</v>
      </c>
      <c r="W110" s="131">
        <v>0</v>
      </c>
      <c r="X110" s="131">
        <v>0</v>
      </c>
    </row>
    <row r="111" spans="1:24" ht="15" customHeight="1" x14ac:dyDescent="0.25">
      <c r="A111" s="153" t="s">
        <v>635</v>
      </c>
      <c r="B111" s="24" t="s">
        <v>379</v>
      </c>
      <c r="C111" s="31" t="s">
        <v>410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0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</v>
      </c>
      <c r="V111" s="131">
        <v>0</v>
      </c>
      <c r="W111" s="131">
        <v>0</v>
      </c>
      <c r="X111" s="131">
        <v>0</v>
      </c>
    </row>
    <row r="112" spans="1:24" ht="15" customHeight="1" x14ac:dyDescent="0.25">
      <c r="A112" s="153" t="s">
        <v>636</v>
      </c>
      <c r="B112" s="24" t="s">
        <v>380</v>
      </c>
      <c r="C112" s="31" t="s">
        <v>410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131">
        <v>0</v>
      </c>
      <c r="R112" s="131">
        <v>0</v>
      </c>
      <c r="S112" s="131">
        <v>0</v>
      </c>
      <c r="T112" s="131">
        <v>0</v>
      </c>
      <c r="U112" s="131">
        <v>0</v>
      </c>
      <c r="V112" s="131">
        <v>0</v>
      </c>
      <c r="W112" s="131">
        <v>0</v>
      </c>
      <c r="X112" s="131">
        <v>0</v>
      </c>
    </row>
    <row r="113" spans="1:24" ht="15" customHeight="1" x14ac:dyDescent="0.25">
      <c r="A113" s="153" t="s">
        <v>637</v>
      </c>
      <c r="B113" s="24" t="s">
        <v>381</v>
      </c>
      <c r="C113" s="31" t="s">
        <v>410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0</v>
      </c>
      <c r="T113" s="131">
        <v>0</v>
      </c>
      <c r="U113" s="131">
        <v>0</v>
      </c>
      <c r="V113" s="131">
        <v>0</v>
      </c>
      <c r="W113" s="131">
        <v>0</v>
      </c>
      <c r="X113" s="131">
        <v>0</v>
      </c>
    </row>
    <row r="114" spans="1:24" ht="15" customHeight="1" x14ac:dyDescent="0.25">
      <c r="A114" s="153" t="s">
        <v>638</v>
      </c>
      <c r="B114" s="24" t="s">
        <v>382</v>
      </c>
      <c r="C114" s="31" t="s">
        <v>410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  <c r="I114" s="131">
        <v>0</v>
      </c>
      <c r="J114" s="131">
        <v>0</v>
      </c>
      <c r="K114" s="131">
        <v>0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1">
        <v>0</v>
      </c>
      <c r="R114" s="131">
        <v>0</v>
      </c>
      <c r="S114" s="131">
        <v>0</v>
      </c>
      <c r="T114" s="131">
        <v>0</v>
      </c>
      <c r="U114" s="131">
        <v>0</v>
      </c>
      <c r="V114" s="131">
        <v>0</v>
      </c>
      <c r="W114" s="131">
        <v>0</v>
      </c>
      <c r="X114" s="131">
        <v>0</v>
      </c>
    </row>
    <row r="115" spans="1:24" ht="15" customHeight="1" x14ac:dyDescent="0.25">
      <c r="A115" s="153" t="s">
        <v>642</v>
      </c>
      <c r="B115" s="24" t="s">
        <v>383</v>
      </c>
      <c r="C115" s="31" t="s">
        <v>410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  <c r="L115" s="131">
        <v>0</v>
      </c>
      <c r="M115" s="131">
        <v>0</v>
      </c>
      <c r="N115" s="131">
        <v>0</v>
      </c>
      <c r="O115" s="131">
        <v>0</v>
      </c>
      <c r="P115" s="131">
        <v>0</v>
      </c>
      <c r="Q115" s="131">
        <v>0</v>
      </c>
      <c r="R115" s="131">
        <v>0</v>
      </c>
      <c r="S115" s="131">
        <v>0</v>
      </c>
      <c r="T115" s="131">
        <v>0</v>
      </c>
      <c r="U115" s="131">
        <v>0</v>
      </c>
      <c r="V115" s="131">
        <v>0</v>
      </c>
      <c r="W115" s="131">
        <v>0</v>
      </c>
      <c r="X115" s="131">
        <v>0</v>
      </c>
    </row>
    <row r="116" spans="1:24" ht="15" customHeight="1" x14ac:dyDescent="0.25">
      <c r="A116" s="153" t="s">
        <v>639</v>
      </c>
      <c r="B116" s="24" t="s">
        <v>384</v>
      </c>
      <c r="C116" s="31" t="s">
        <v>410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</row>
    <row r="117" spans="1:24" ht="15" customHeight="1" x14ac:dyDescent="0.25">
      <c r="A117" s="153" t="s">
        <v>640</v>
      </c>
      <c r="B117" s="24" t="s">
        <v>385</v>
      </c>
      <c r="C117" s="31" t="s">
        <v>410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1">
        <v>0</v>
      </c>
      <c r="R117" s="131">
        <v>0</v>
      </c>
      <c r="S117" s="131">
        <v>0</v>
      </c>
      <c r="T117" s="131">
        <v>0</v>
      </c>
      <c r="U117" s="131">
        <v>0</v>
      </c>
      <c r="V117" s="131">
        <v>0</v>
      </c>
      <c r="W117" s="131">
        <v>0</v>
      </c>
      <c r="X117" s="131">
        <v>0</v>
      </c>
    </row>
    <row r="118" spans="1:24" ht="15" customHeight="1" x14ac:dyDescent="0.25">
      <c r="A118" s="153" t="s">
        <v>641</v>
      </c>
      <c r="B118" s="24" t="s">
        <v>386</v>
      </c>
      <c r="C118" s="31" t="s">
        <v>410</v>
      </c>
      <c r="D118" s="131">
        <v>1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1</v>
      </c>
      <c r="P118" s="131">
        <v>0</v>
      </c>
      <c r="Q118" s="131">
        <v>2</v>
      </c>
      <c r="R118" s="131">
        <v>0</v>
      </c>
      <c r="S118" s="131">
        <v>0</v>
      </c>
      <c r="T118" s="131">
        <v>0</v>
      </c>
      <c r="U118" s="131">
        <v>0</v>
      </c>
      <c r="V118" s="131">
        <v>0</v>
      </c>
      <c r="W118" s="131">
        <v>0</v>
      </c>
      <c r="X118" s="131">
        <v>0</v>
      </c>
    </row>
    <row r="119" spans="1:24" ht="15" customHeight="1" x14ac:dyDescent="0.25">
      <c r="A119" s="55" t="s">
        <v>626</v>
      </c>
      <c r="B119" s="24" t="s">
        <v>155</v>
      </c>
      <c r="C119" s="31" t="s">
        <v>44</v>
      </c>
      <c r="D119" s="131">
        <v>0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  <c r="K119" s="131">
        <v>0</v>
      </c>
      <c r="L119" s="131">
        <v>0</v>
      </c>
      <c r="M119" s="131">
        <v>0</v>
      </c>
      <c r="N119" s="131">
        <v>0</v>
      </c>
      <c r="O119" s="131">
        <v>0</v>
      </c>
      <c r="P119" s="131">
        <v>0</v>
      </c>
      <c r="Q119" s="131">
        <v>0</v>
      </c>
      <c r="R119" s="131">
        <v>0</v>
      </c>
      <c r="S119" s="131">
        <v>0</v>
      </c>
      <c r="T119" s="131">
        <v>0</v>
      </c>
      <c r="U119" s="131">
        <v>0</v>
      </c>
      <c r="V119" s="131">
        <v>0</v>
      </c>
      <c r="W119" s="131">
        <v>0</v>
      </c>
      <c r="X119" s="131">
        <v>0</v>
      </c>
    </row>
    <row r="120" spans="1:24" ht="15" customHeight="1" x14ac:dyDescent="0.25">
      <c r="A120" s="55" t="s">
        <v>627</v>
      </c>
      <c r="B120" s="24" t="s">
        <v>156</v>
      </c>
      <c r="C120" s="31" t="s">
        <v>45</v>
      </c>
      <c r="D120" s="131">
        <v>0</v>
      </c>
      <c r="E120" s="131">
        <v>0</v>
      </c>
      <c r="F120" s="131">
        <v>0</v>
      </c>
      <c r="G120" s="131">
        <v>0</v>
      </c>
      <c r="H120" s="131">
        <v>0</v>
      </c>
      <c r="I120" s="131">
        <v>0</v>
      </c>
      <c r="J120" s="131">
        <v>0</v>
      </c>
      <c r="K120" s="131">
        <v>0</v>
      </c>
      <c r="L120" s="131">
        <v>0</v>
      </c>
      <c r="M120" s="131">
        <v>0</v>
      </c>
      <c r="N120" s="131">
        <v>0</v>
      </c>
      <c r="O120" s="131">
        <v>0</v>
      </c>
      <c r="P120" s="131">
        <v>0</v>
      </c>
      <c r="Q120" s="131">
        <v>0</v>
      </c>
      <c r="R120" s="131">
        <v>0</v>
      </c>
      <c r="S120" s="131">
        <v>0</v>
      </c>
      <c r="T120" s="131">
        <v>0</v>
      </c>
      <c r="U120" s="131">
        <v>0</v>
      </c>
      <c r="V120" s="131">
        <v>0</v>
      </c>
      <c r="W120" s="131">
        <v>0</v>
      </c>
      <c r="X120" s="131">
        <v>0</v>
      </c>
    </row>
    <row r="121" spans="1:24" ht="15" customHeight="1" x14ac:dyDescent="0.25">
      <c r="A121" s="5" t="s">
        <v>645</v>
      </c>
      <c r="B121" s="24" t="s">
        <v>387</v>
      </c>
      <c r="C121" s="31" t="s">
        <v>412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131">
        <v>0</v>
      </c>
      <c r="R121" s="131">
        <v>0</v>
      </c>
      <c r="S121" s="131">
        <v>0</v>
      </c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</row>
    <row r="122" spans="1:24" ht="15" customHeight="1" x14ac:dyDescent="0.25">
      <c r="A122" s="153" t="s">
        <v>646</v>
      </c>
      <c r="B122" s="24" t="s">
        <v>388</v>
      </c>
      <c r="C122" s="31" t="s">
        <v>412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131">
        <v>0</v>
      </c>
      <c r="R122" s="131">
        <v>0</v>
      </c>
      <c r="S122" s="131">
        <v>0</v>
      </c>
      <c r="T122" s="131">
        <v>0</v>
      </c>
      <c r="U122" s="131">
        <v>0</v>
      </c>
      <c r="V122" s="131">
        <v>0</v>
      </c>
      <c r="W122" s="131">
        <v>0</v>
      </c>
      <c r="X122" s="131">
        <v>0</v>
      </c>
    </row>
    <row r="123" spans="1:24" ht="15" customHeight="1" x14ac:dyDescent="0.25">
      <c r="A123" s="55" t="s">
        <v>628</v>
      </c>
      <c r="B123" s="24" t="s">
        <v>157</v>
      </c>
      <c r="C123" s="31" t="s">
        <v>46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</v>
      </c>
      <c r="V123" s="131">
        <v>0</v>
      </c>
      <c r="W123" s="131">
        <v>0</v>
      </c>
      <c r="X123" s="131">
        <v>0</v>
      </c>
    </row>
    <row r="124" spans="1:24" ht="15" customHeight="1" x14ac:dyDescent="0.25">
      <c r="A124" s="55" t="s">
        <v>629</v>
      </c>
      <c r="B124" s="24" t="s">
        <v>158</v>
      </c>
      <c r="C124" s="31" t="s">
        <v>47</v>
      </c>
      <c r="D124" s="131">
        <v>1</v>
      </c>
      <c r="E124" s="131">
        <v>1</v>
      </c>
      <c r="F124" s="131">
        <v>1</v>
      </c>
      <c r="G124" s="131">
        <v>0</v>
      </c>
      <c r="H124" s="131">
        <v>0</v>
      </c>
      <c r="I124" s="131">
        <v>0</v>
      </c>
      <c r="J124" s="131">
        <v>0</v>
      </c>
      <c r="K124" s="131">
        <v>0</v>
      </c>
      <c r="L124" s="131">
        <v>0</v>
      </c>
      <c r="M124" s="131">
        <v>0</v>
      </c>
      <c r="N124" s="131">
        <v>0</v>
      </c>
      <c r="O124" s="131">
        <v>1</v>
      </c>
      <c r="P124" s="131">
        <v>0</v>
      </c>
      <c r="Q124" s="131">
        <v>15</v>
      </c>
      <c r="R124" s="131">
        <v>0</v>
      </c>
      <c r="S124" s="131">
        <v>0</v>
      </c>
      <c r="T124" s="131">
        <v>0</v>
      </c>
      <c r="U124" s="131">
        <v>0</v>
      </c>
      <c r="V124" s="131">
        <v>0</v>
      </c>
      <c r="W124" s="131">
        <v>0</v>
      </c>
      <c r="X124" s="131">
        <v>0</v>
      </c>
    </row>
    <row r="125" spans="1:24" ht="15" customHeight="1" x14ac:dyDescent="0.25">
      <c r="A125" s="5" t="s">
        <v>649</v>
      </c>
      <c r="B125" s="24" t="s">
        <v>159</v>
      </c>
      <c r="C125" s="31" t="s">
        <v>413</v>
      </c>
      <c r="D125" s="131">
        <v>0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  <c r="K125" s="131">
        <v>0</v>
      </c>
      <c r="L125" s="131">
        <v>0</v>
      </c>
      <c r="M125" s="131">
        <v>0</v>
      </c>
      <c r="N125" s="131">
        <v>0</v>
      </c>
      <c r="O125" s="131">
        <v>0</v>
      </c>
      <c r="P125" s="131">
        <v>0</v>
      </c>
      <c r="Q125" s="131">
        <v>0</v>
      </c>
      <c r="R125" s="131">
        <v>0</v>
      </c>
      <c r="S125" s="131">
        <v>0</v>
      </c>
      <c r="T125" s="131">
        <v>0</v>
      </c>
      <c r="U125" s="131">
        <v>0</v>
      </c>
      <c r="V125" s="131">
        <v>0</v>
      </c>
      <c r="W125" s="131">
        <v>0</v>
      </c>
      <c r="X125" s="131">
        <v>0</v>
      </c>
    </row>
    <row r="126" spans="1:24" ht="15" customHeight="1" x14ac:dyDescent="0.25">
      <c r="A126" s="153" t="s">
        <v>647</v>
      </c>
      <c r="B126" s="24" t="s">
        <v>160</v>
      </c>
      <c r="C126" s="31" t="s">
        <v>413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  <c r="R126" s="131">
        <v>0</v>
      </c>
      <c r="S126" s="131">
        <v>0</v>
      </c>
      <c r="T126" s="131">
        <v>0</v>
      </c>
      <c r="U126" s="131">
        <v>0</v>
      </c>
      <c r="V126" s="131">
        <v>0</v>
      </c>
      <c r="W126" s="131">
        <v>0</v>
      </c>
      <c r="X126" s="131">
        <v>0</v>
      </c>
    </row>
    <row r="127" spans="1:24" x14ac:dyDescent="0.25">
      <c r="A127" s="153" t="s">
        <v>648</v>
      </c>
      <c r="B127" s="24" t="s">
        <v>161</v>
      </c>
      <c r="C127" s="31" t="s">
        <v>413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  <c r="R127" s="131">
        <v>0</v>
      </c>
      <c r="S127" s="131">
        <v>0</v>
      </c>
      <c r="T127" s="131">
        <v>0</v>
      </c>
      <c r="U127" s="131">
        <v>0</v>
      </c>
      <c r="V127" s="131">
        <v>0</v>
      </c>
      <c r="W127" s="131">
        <v>0</v>
      </c>
      <c r="X127" s="131">
        <v>0</v>
      </c>
    </row>
    <row r="128" spans="1:24" x14ac:dyDescent="0.25">
      <c r="A128" s="55" t="s">
        <v>630</v>
      </c>
      <c r="B128" s="24" t="s">
        <v>162</v>
      </c>
      <c r="C128" s="31" t="s">
        <v>48</v>
      </c>
      <c r="D128" s="131">
        <v>0</v>
      </c>
      <c r="E128" s="131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131">
        <v>0</v>
      </c>
      <c r="R128" s="131">
        <v>0</v>
      </c>
      <c r="S128" s="131">
        <v>0</v>
      </c>
      <c r="T128" s="131">
        <v>0</v>
      </c>
      <c r="U128" s="131">
        <v>0</v>
      </c>
      <c r="V128" s="131">
        <v>0</v>
      </c>
      <c r="W128" s="131">
        <v>0</v>
      </c>
      <c r="X128" s="131">
        <v>0</v>
      </c>
    </row>
    <row r="129" spans="1:24" x14ac:dyDescent="0.25">
      <c r="A129" s="5" t="s">
        <v>650</v>
      </c>
      <c r="B129" s="24" t="s">
        <v>389</v>
      </c>
      <c r="C129" s="31" t="s">
        <v>414</v>
      </c>
      <c r="D129" s="131">
        <v>0</v>
      </c>
      <c r="E129" s="131">
        <v>0</v>
      </c>
      <c r="F129" s="131">
        <v>0</v>
      </c>
      <c r="G129" s="131">
        <v>0</v>
      </c>
      <c r="H129" s="131">
        <v>0</v>
      </c>
      <c r="I129" s="131">
        <v>0</v>
      </c>
      <c r="J129" s="131">
        <v>0</v>
      </c>
      <c r="K129" s="131">
        <v>0</v>
      </c>
      <c r="L129" s="131">
        <v>0</v>
      </c>
      <c r="M129" s="131">
        <v>0</v>
      </c>
      <c r="N129" s="131">
        <v>0</v>
      </c>
      <c r="O129" s="131">
        <v>0</v>
      </c>
      <c r="P129" s="131">
        <v>0</v>
      </c>
      <c r="Q129" s="131">
        <v>0</v>
      </c>
      <c r="R129" s="131">
        <v>0</v>
      </c>
      <c r="S129" s="131">
        <v>0</v>
      </c>
      <c r="T129" s="131">
        <v>0</v>
      </c>
      <c r="U129" s="131">
        <v>0</v>
      </c>
      <c r="V129" s="131">
        <v>0</v>
      </c>
      <c r="W129" s="131">
        <v>0</v>
      </c>
      <c r="X129" s="131">
        <v>0</v>
      </c>
    </row>
    <row r="130" spans="1:24" x14ac:dyDescent="0.25">
      <c r="A130" s="153" t="s">
        <v>651</v>
      </c>
      <c r="B130" s="24" t="s">
        <v>390</v>
      </c>
      <c r="C130" s="31" t="s">
        <v>414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131">
        <v>0</v>
      </c>
      <c r="J130" s="131">
        <v>0</v>
      </c>
      <c r="K130" s="131">
        <v>0</v>
      </c>
      <c r="L130" s="131">
        <v>0</v>
      </c>
      <c r="M130" s="131">
        <v>0</v>
      </c>
      <c r="N130" s="131">
        <v>0</v>
      </c>
      <c r="O130" s="131">
        <v>0</v>
      </c>
      <c r="P130" s="131">
        <v>0</v>
      </c>
      <c r="Q130" s="131">
        <v>0</v>
      </c>
      <c r="R130" s="131">
        <v>0</v>
      </c>
      <c r="S130" s="131">
        <v>0</v>
      </c>
      <c r="T130" s="131">
        <v>0</v>
      </c>
      <c r="U130" s="131">
        <v>0</v>
      </c>
      <c r="V130" s="131">
        <v>0</v>
      </c>
      <c r="W130" s="131">
        <v>0</v>
      </c>
      <c r="X130" s="131">
        <v>0</v>
      </c>
    </row>
    <row r="131" spans="1:24" x14ac:dyDescent="0.25">
      <c r="A131" s="153" t="s">
        <v>652</v>
      </c>
      <c r="B131" s="24" t="s">
        <v>391</v>
      </c>
      <c r="C131" s="31" t="s">
        <v>414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131">
        <v>0</v>
      </c>
      <c r="J131" s="131">
        <v>0</v>
      </c>
      <c r="K131" s="131">
        <v>0</v>
      </c>
      <c r="L131" s="131">
        <v>0</v>
      </c>
      <c r="M131" s="131">
        <v>0</v>
      </c>
      <c r="N131" s="131">
        <v>0</v>
      </c>
      <c r="O131" s="131">
        <v>0</v>
      </c>
      <c r="P131" s="131">
        <v>0</v>
      </c>
      <c r="Q131" s="131">
        <v>0</v>
      </c>
      <c r="R131" s="131">
        <v>0</v>
      </c>
      <c r="S131" s="131">
        <v>0</v>
      </c>
      <c r="T131" s="131">
        <v>0</v>
      </c>
      <c r="U131" s="131">
        <v>0</v>
      </c>
      <c r="V131" s="131">
        <v>0</v>
      </c>
      <c r="W131" s="131">
        <v>0</v>
      </c>
      <c r="X131" s="131">
        <v>0</v>
      </c>
    </row>
    <row r="132" spans="1:24" x14ac:dyDescent="0.25">
      <c r="A132" s="153" t="s">
        <v>653</v>
      </c>
      <c r="B132" s="24" t="s">
        <v>392</v>
      </c>
      <c r="C132" s="31" t="s">
        <v>414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0</v>
      </c>
      <c r="P132" s="131">
        <v>0</v>
      </c>
      <c r="Q132" s="131">
        <v>0</v>
      </c>
      <c r="R132" s="131">
        <v>0</v>
      </c>
      <c r="S132" s="131">
        <v>0</v>
      </c>
      <c r="T132" s="131">
        <v>0</v>
      </c>
      <c r="U132" s="131">
        <v>0</v>
      </c>
      <c r="V132" s="131">
        <v>0</v>
      </c>
      <c r="W132" s="131">
        <v>0</v>
      </c>
      <c r="X132" s="131">
        <v>0</v>
      </c>
    </row>
    <row r="133" spans="1:24" x14ac:dyDescent="0.25">
      <c r="A133" s="55" t="s">
        <v>632</v>
      </c>
      <c r="B133" s="24" t="s">
        <v>393</v>
      </c>
      <c r="C133" s="31" t="s">
        <v>49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131">
        <v>0</v>
      </c>
      <c r="R133" s="131">
        <v>0</v>
      </c>
      <c r="S133" s="131">
        <v>0</v>
      </c>
      <c r="T133" s="131">
        <v>0</v>
      </c>
      <c r="U133" s="131">
        <v>0</v>
      </c>
      <c r="V133" s="131">
        <v>0</v>
      </c>
      <c r="W133" s="131">
        <v>0</v>
      </c>
      <c r="X133" s="131">
        <v>0</v>
      </c>
    </row>
    <row r="134" spans="1:24" x14ac:dyDescent="0.25">
      <c r="A134" s="55" t="s">
        <v>633</v>
      </c>
      <c r="B134" s="24" t="s">
        <v>394</v>
      </c>
      <c r="C134" s="31" t="s">
        <v>50</v>
      </c>
      <c r="D134" s="131">
        <v>16</v>
      </c>
      <c r="E134" s="131">
        <v>14</v>
      </c>
      <c r="F134" s="131">
        <v>1</v>
      </c>
      <c r="G134" s="131">
        <v>0</v>
      </c>
      <c r="H134" s="131">
        <v>8</v>
      </c>
      <c r="I134" s="131">
        <v>0</v>
      </c>
      <c r="J134" s="131">
        <v>0</v>
      </c>
      <c r="K134" s="131">
        <v>0</v>
      </c>
      <c r="L134" s="131">
        <v>2</v>
      </c>
      <c r="M134" s="131">
        <v>2</v>
      </c>
      <c r="N134" s="131">
        <v>0</v>
      </c>
      <c r="O134" s="131">
        <v>15</v>
      </c>
      <c r="P134" s="131">
        <v>0</v>
      </c>
      <c r="Q134" s="131">
        <v>707</v>
      </c>
      <c r="R134" s="131">
        <v>1</v>
      </c>
      <c r="S134" s="131">
        <v>1</v>
      </c>
      <c r="T134" s="131">
        <v>0</v>
      </c>
      <c r="U134" s="131">
        <v>0</v>
      </c>
      <c r="V134" s="131">
        <v>0</v>
      </c>
      <c r="W134" s="131">
        <v>0</v>
      </c>
      <c r="X134" s="131">
        <v>55</v>
      </c>
    </row>
    <row r="135" spans="1:24" x14ac:dyDescent="0.25">
      <c r="A135" s="14"/>
      <c r="B135" s="15"/>
      <c r="C135" s="13"/>
    </row>
    <row r="136" spans="1:24" x14ac:dyDescent="0.25">
      <c r="A136" s="16"/>
      <c r="B136" s="15"/>
      <c r="C136" s="13"/>
    </row>
    <row r="137" spans="1:24" x14ac:dyDescent="0.25">
      <c r="A137" s="16"/>
      <c r="B137" s="15"/>
      <c r="C137" s="13"/>
    </row>
    <row r="138" spans="1:24" x14ac:dyDescent="0.25">
      <c r="A138" s="16"/>
      <c r="B138" s="15"/>
      <c r="C138" s="13"/>
    </row>
    <row r="139" spans="1:24" x14ac:dyDescent="0.25">
      <c r="A139" s="18"/>
      <c r="B139" s="10"/>
      <c r="C139" s="10"/>
    </row>
    <row r="140" spans="1:24" x14ac:dyDescent="0.25">
      <c r="A140" s="18"/>
      <c r="B140" s="10"/>
      <c r="C140" s="10"/>
    </row>
    <row r="141" spans="1:24" x14ac:dyDescent="0.25">
      <c r="A141" s="18"/>
      <c r="B141" s="10"/>
      <c r="C141" s="10"/>
    </row>
    <row r="142" spans="1:24" x14ac:dyDescent="0.25">
      <c r="A142" s="14"/>
      <c r="B142" s="12"/>
      <c r="C142" s="13"/>
    </row>
    <row r="143" spans="1:24" x14ac:dyDescent="0.25">
      <c r="A143" s="14"/>
      <c r="B143" s="12"/>
      <c r="C143" s="13"/>
    </row>
    <row r="144" spans="1:24" x14ac:dyDescent="0.25">
      <c r="A144" s="18"/>
      <c r="B144" s="10"/>
      <c r="C144" s="10"/>
    </row>
    <row r="145" spans="1:3" x14ac:dyDescent="0.25">
      <c r="A145" s="14"/>
      <c r="B145" s="12"/>
      <c r="C145" s="13"/>
    </row>
    <row r="146" spans="1:3" x14ac:dyDescent="0.25">
      <c r="A146" s="14"/>
      <c r="B146" s="12"/>
      <c r="C146" s="13"/>
    </row>
    <row r="147" spans="1:3" x14ac:dyDescent="0.25">
      <c r="A147" s="18"/>
      <c r="B147" s="10"/>
      <c r="C147" s="10"/>
    </row>
    <row r="148" spans="1:3" x14ac:dyDescent="0.25">
      <c r="A148" s="14"/>
      <c r="B148" s="13"/>
      <c r="C148" s="13"/>
    </row>
    <row r="149" spans="1:3" x14ac:dyDescent="0.25">
      <c r="A149" s="14"/>
      <c r="B149" s="12"/>
      <c r="C149" s="13"/>
    </row>
    <row r="150" spans="1:3" x14ac:dyDescent="0.25">
      <c r="A150" s="14"/>
      <c r="B150" s="12"/>
      <c r="C150" s="13"/>
    </row>
    <row r="151" spans="1:3" x14ac:dyDescent="0.25">
      <c r="A151" s="18"/>
      <c r="B151" s="10"/>
      <c r="C151" s="10"/>
    </row>
    <row r="152" spans="1:3" x14ac:dyDescent="0.25">
      <c r="A152" s="14"/>
      <c r="B152" s="13"/>
      <c r="C152" s="13"/>
    </row>
    <row r="153" spans="1:3" x14ac:dyDescent="0.25">
      <c r="A153" s="16"/>
      <c r="B153" s="12"/>
      <c r="C153" s="13"/>
    </row>
    <row r="154" spans="1:3" x14ac:dyDescent="0.25">
      <c r="A154" s="16"/>
      <c r="B154" s="12"/>
      <c r="C154" s="13"/>
    </row>
    <row r="155" spans="1:3" x14ac:dyDescent="0.25">
      <c r="A155" s="16"/>
      <c r="B155" s="12"/>
      <c r="C155" s="13"/>
    </row>
    <row r="156" spans="1:3" x14ac:dyDescent="0.25">
      <c r="A156" s="14"/>
      <c r="B156" s="12"/>
      <c r="C156" s="13"/>
    </row>
    <row r="157" spans="1:3" x14ac:dyDescent="0.25">
      <c r="A157" s="16"/>
      <c r="B157" s="13"/>
      <c r="C157" s="13"/>
    </row>
    <row r="158" spans="1:3" x14ac:dyDescent="0.25">
      <c r="A158" s="16"/>
      <c r="B158" s="15"/>
      <c r="C158" s="13"/>
    </row>
    <row r="159" spans="1:3" x14ac:dyDescent="0.25">
      <c r="A159" s="16"/>
      <c r="B159" s="15"/>
      <c r="C159" s="13"/>
    </row>
    <row r="160" spans="1:3" x14ac:dyDescent="0.25">
      <c r="A160" s="16"/>
      <c r="B160" s="15"/>
      <c r="C160" s="13"/>
    </row>
    <row r="161" spans="1:3" x14ac:dyDescent="0.25">
      <c r="A161" s="16"/>
      <c r="B161" s="15"/>
      <c r="C161" s="13"/>
    </row>
    <row r="162" spans="1:3" x14ac:dyDescent="0.25">
      <c r="A162" s="16"/>
      <c r="B162" s="15"/>
      <c r="C162" s="13"/>
    </row>
    <row r="163" spans="1:3" x14ac:dyDescent="0.25">
      <c r="A163" s="16"/>
      <c r="B163" s="15"/>
      <c r="C163" s="13"/>
    </row>
    <row r="164" spans="1:3" x14ac:dyDescent="0.25">
      <c r="A164" s="16"/>
      <c r="B164" s="15"/>
      <c r="C164" s="13"/>
    </row>
    <row r="165" spans="1:3" x14ac:dyDescent="0.25">
      <c r="A165" s="16"/>
      <c r="B165" s="15"/>
      <c r="C165" s="13"/>
    </row>
    <row r="166" spans="1:3" x14ac:dyDescent="0.25">
      <c r="A166" s="18"/>
      <c r="B166" s="10"/>
      <c r="C166" s="10"/>
    </row>
    <row r="167" spans="1:3" x14ac:dyDescent="0.25">
      <c r="A167" s="11"/>
      <c r="B167" s="13"/>
      <c r="C167" s="13"/>
    </row>
    <row r="168" spans="1:3" x14ac:dyDescent="0.25">
      <c r="A168" s="11"/>
      <c r="B168" s="12"/>
      <c r="C168" s="13"/>
    </row>
    <row r="169" spans="1:3" x14ac:dyDescent="0.25">
      <c r="A169" s="11"/>
      <c r="B169" s="12"/>
      <c r="C169" s="13"/>
    </row>
    <row r="170" spans="1:3" x14ac:dyDescent="0.25">
      <c r="A170" s="11"/>
      <c r="B170" s="12"/>
      <c r="C170" s="13"/>
    </row>
    <row r="171" spans="1:3" x14ac:dyDescent="0.25">
      <c r="A171" s="11"/>
      <c r="B171" s="12"/>
      <c r="C171" s="13"/>
    </row>
    <row r="172" spans="1:3" x14ac:dyDescent="0.25">
      <c r="A172" s="11"/>
      <c r="B172" s="12"/>
      <c r="C172" s="13"/>
    </row>
    <row r="173" spans="1:3" x14ac:dyDescent="0.25">
      <c r="A173" s="18"/>
      <c r="B173" s="10"/>
      <c r="C173" s="10"/>
    </row>
  </sheetData>
  <conditionalFormatting sqref="Z9">
    <cfRule type="cellIs" dxfId="0" priority="56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Facilities</vt:lpstr>
      <vt:lpstr>1000</vt:lpstr>
      <vt:lpstr>1100</vt:lpstr>
      <vt:lpstr>1200</vt:lpstr>
      <vt:lpstr>1300</vt:lpstr>
      <vt:lpstr>1400</vt:lpstr>
      <vt:lpstr>1500</vt:lpstr>
      <vt:lpstr>2000</vt:lpstr>
      <vt:lpstr>2100</vt:lpstr>
      <vt:lpstr>2200</vt:lpstr>
      <vt:lpstr>2300</vt:lpstr>
      <vt:lpstr>2400</vt:lpstr>
      <vt:lpstr>3000</vt:lpstr>
      <vt:lpstr>4000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Статистична форма №10</dc:title>
  <dc:creator/>
  <cp:keywords>Статистика; Психіатрія; Наркологія</cp:keywords>
  <cp:lastModifiedBy/>
  <cp:revision>1</cp:revision>
  <dcterms:created xsi:type="dcterms:W3CDTF">2006-09-28T05:33:49Z</dcterms:created>
  <dcterms:modified xsi:type="dcterms:W3CDTF">2020-01-13T01:18:45Z</dcterms:modified>
  <cp:category>Шаблон</cp:category>
  <cp:version>1</cp:version>
</cp:coreProperties>
</file>