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65AA0CE5-CECE-4B64-BA8A-889E5928A7E4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Киї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'Київська обл.'!$AA$2:$AA$28</definedName>
  </definedNames>
  <calcPr calcId="191029"/>
</workbook>
</file>

<file path=xl/calcChain.xml><?xml version="1.0" encoding="utf-8"?>
<calcChain xmlns="http://schemas.openxmlformats.org/spreadsheetml/2006/main">
  <c r="I201" i="2" l="1"/>
  <c r="P206" i="8"/>
  <c r="Q206" i="8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<sst xmlns="http://schemas.openxmlformats.org/spreadsheetml/2006/main" count="5285" uniqueCount="1523">
  <si>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</si>
  <si>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</si>
  <si>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</si>
  <si>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</si>
  <si>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</si>
  <si>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</si>
  <si>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</si>
  <si>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</si>
  <si>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</si>
  <si>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</si>
  <si>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</si>
  <si>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</si>
  <si>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</si>
  <si>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</si>
  <si>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</si>
  <si>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</si>
  <si>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</si>
  <si>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</si>
  <si>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</si>
  <si>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</si>
  <si>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</si>
  <si>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</si>
  <si>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</si>
  <si>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</si>
  <si>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</si>
  <si>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</si>
  <si>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</si>
  <si>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</si>
  <si>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</si>
  <si>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</si>
  <si>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</si>
  <si>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</si>
  <si>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</si>
  <si>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</si>
  <si>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</si>
  <si>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</si>
  <si>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</si>
  <si>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</si>
  <si>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</si>
  <si>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</si>
  <si>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</si>
  <si>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</si>
  <si>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</si>
  <si>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</si>
  <si>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</si>
  <si>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</si>
  <si>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</si>
  <si>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</si>
  <si>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</si>
  <si>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</si>
  <si>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</si>
  <si>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</si>
  <si>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</si>
  <si>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</si>
  <si>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</si>
  <si>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</si>
  <si>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</si>
  <si>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</si>
  <si>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</si>
  <si>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</si>
  <si>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</si>
  <si>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</si>
  <si>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</si>
  <si>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</si>
  <si>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</si>
  <si>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</si>
  <si>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</si>
  <si>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</si>
  <si>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</si>
  <si>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</si>
  <si>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</si>
  <si>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</si>
  <si>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</si>
  <si>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</si>
  <si>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</si>
  <si>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</si>
  <si>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</si>
  <si>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</si>
  <si>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</si>
  <si>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</si>
  <si>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</si>
  <si>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</si>
  <si>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</si>
  <si>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</si>
  <si>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</si>
  <si>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</si>
  <si>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</si>
  <si>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</si>
  <si>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</si>
  <si>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</si>
  <si>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</si>
  <si>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</si>
  <si>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</si>
  <si>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</si>
  <si>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</si>
  <si>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</si>
  <si>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</si>
  <si>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</si>
  <si>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</si>
  <si>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</si>
  <si>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</si>
  <si>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</si>
  <si>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</si>
  <si>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</si>
  <si>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</si>
  <si>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</si>
  <si>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</si>
  <si>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</si>
  <si>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</si>
  <si>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</si>
  <si>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</si>
  <si>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</si>
  <si>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</si>
  <si>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</si>
  <si>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</si>
  <si>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</si>
  <si>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</si>
  <si>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</si>
  <si>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</si>
  <si>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</si>
  <si>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</si>
  <si>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</si>
  <si>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</si>
  <si>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</si>
  <si>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</si>
  <si>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</si>
  <si>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</si>
  <si>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</si>
  <si>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</si>
  <si>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</si>
  <si>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</si>
  <si>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</si>
  <si>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</si>
  <si>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</si>
  <si>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</si>
  <si>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</si>
  <si>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</si>
  <si>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</si>
  <si>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</si>
  <si>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</si>
  <si>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</si>
  <si>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</si>
  <si>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</si>
  <si>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</si>
  <si>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</si>
  <si>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</si>
  <si>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</si>
  <si>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</si>
  <si>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</si>
  <si>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</si>
  <si>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</si>
  <si>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</si>
  <si>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</si>
  <si>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</si>
  <si>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</si>
  <si>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</si>
  <si>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</si>
  <si>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</si>
  <si>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</si>
  <si>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</si>
  <si>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</si>
  <si>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</si>
  <si>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</si>
  <si>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</si>
  <si>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</si>
  <si>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</si>
  <si>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</si>
  <si>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</si>
  <si>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</si>
  <si>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</si>
  <si>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</si>
  <si>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</si>
  <si>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</si>
  <si>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</si>
  <si>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</si>
  <si>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</si>
  <si>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</si>
  <si>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</si>
  <si>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</si>
  <si>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</si>
  <si>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</si>
  <si>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</si>
  <si>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</si>
  <si>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</si>
  <si>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</si>
  <si>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</si>
  <si>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</si>
  <si>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</si>
  <si>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</si>
  <si>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</si>
  <si>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</si>
  <si>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</si>
  <si>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</si>
  <si>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</si>
  <si>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</si>
  <si>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</si>
  <si>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</si>
  <si>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</si>
  <si>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</si>
  <si>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</si>
  <si>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</si>
  <si>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</si>
  <si>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</si>
  <si>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</si>
  <si>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</si>
  <si>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</si>
  <si>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</si>
  <si>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</si>
  <si>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</si>
  <si>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</si>
  <si>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</si>
  <si>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</si>
  <si>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</si>
  <si>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</si>
  <si>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</si>
  <si>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</si>
  <si>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</si>
  <si>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</si>
  <si>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</si>
  <si>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</si>
  <si>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</si>
  <si>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</si>
  <si>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</si>
  <si>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</si>
  <si>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</si>
  <si>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</si>
  <si>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</si>
  <si>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</si>
  <si>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</si>
  <si>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</si>
  <si>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</si>
  <si>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</si>
  <si>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</si>
  <si>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</si>
  <si>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</si>
  <si>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</si>
  <si>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</si>
  <si>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</si>
  <si>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</si>
  <si>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</si>
  <si>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</si>
  <si>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</si>
  <si>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</si>
  <si>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</si>
  <si>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</si>
  <si>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</si>
  <si>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</si>
  <si>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</si>
  <si>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</si>
  <si>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</si>
  <si>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</si>
  <si>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</si>
  <si>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</si>
  <si>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</si>
  <si>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</si>
  <si>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</si>
  <si>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</si>
  <si>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</si>
  <si>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</si>
  <si>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</si>
  <si>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</si>
  <si>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</si>
  <si>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</si>
  <si>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</si>
  <si>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</si>
  <si>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</si>
  <si>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</si>
  <si>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</si>
  <si>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</si>
  <si>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</si>
  <si>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</si>
  <si>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</si>
  <si>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</si>
  <si>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</si>
  <si>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</si>
  <si>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</si>
  <si>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</si>
  <si>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</si>
  <si>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</si>
  <si>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</si>
  <si>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</si>
  <si>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</si>
  <si>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</si>
  <si>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</si>
  <si>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</si>
  <si>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</si>
  <si>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</si>
  <si>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</si>
  <si>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</si>
  <si>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</si>
  <si>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</si>
  <si>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</si>
  <si>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</si>
  <si>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</si>
  <si>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</si>
  <si>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</si>
  <si>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</si>
  <si>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</si>
  <si>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</si>
  <si>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</si>
  <si>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</si>
  <si>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</si>
  <si>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</si>
  <si>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</si>
  <si>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</si>
  <si>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</si>
  <si>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</si>
  <si>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</si>
  <si>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</si>
  <si>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</si>
  <si>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</si>
  <si>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</si>
  <si>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</si>
  <si>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</si>
  <si>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</si>
  <si>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</si>
  <si>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</si>
  <si>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</si>
  <si>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</si>
  <si>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</si>
  <si>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</si>
  <si>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</si>
  <si>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</si>
  <si>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</si>
  <si>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</si>
  <si>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</si>
  <si>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</si>
  <si>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</si>
  <si>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</si>
  <si>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</si>
  <si>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</si>
  <si>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</si>
  <si>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</si>
  <si>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</si>
  <si>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</si>
  <si>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</si>
  <si>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</si>
  <si>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</si>
  <si>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</si>
  <si>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</si>
  <si>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</si>
  <si>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</si>
  <si>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</si>
  <si>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</si>
  <si>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</si>
  <si>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</si>
  <si>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</si>
  <si>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</si>
  <si>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</si>
  <si>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</si>
  <si>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</si>
  <si>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</si>
  <si>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</si>
  <si>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</si>
  <si>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</si>
  <si>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</si>
  <si>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</si>
  <si>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</si>
  <si>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</si>
  <si>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</si>
  <si>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</si>
  <si>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</si>
  <si>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</si>
  <si>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</si>
  <si>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</si>
  <si>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</si>
  <si>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</si>
  <si>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</si>
  <si>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</si>
  <si>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</si>
  <si>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</si>
  <si>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</si>
  <si>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</si>
  <si>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</si>
  <si>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</si>
  <si>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</si>
  <si>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</si>
  <si>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</si>
  <si>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</si>
  <si>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</si>
  <si>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</si>
  <si>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</si>
  <si>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</si>
  <si>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</si>
  <si>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</si>
  <si>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</si>
  <si>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</si>
  <si>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</si>
  <si>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</si>
  <si>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</si>
  <si>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</si>
  <si>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</si>
  <si>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</si>
  <si>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</si>
  <si>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</si>
  <si>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</si>
  <si>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</si>
  <si>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</si>
  <si>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</si>
  <si>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</si>
  <si>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</si>
  <si>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</si>
  <si>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</si>
  <si>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</si>
  <si>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</si>
  <si>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</si>
  <si>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</si>
  <si>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</si>
  <si>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</si>
  <si>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</si>
  <si>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</si>
  <si>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</si>
  <si>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</si>
  <si>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</si>
  <si>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</si>
  <si>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</si>
  <si>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</si>
  <si>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</si>
  <si>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</si>
  <si>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</si>
  <si>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</si>
  <si>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</si>
  <si>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</si>
  <si>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</si>
  <si>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</si>
  <si>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</si>
  <si>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</si>
  <si>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</si>
  <si>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</si>
  <si>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</si>
  <si>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</si>
  <si>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</si>
  <si>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</si>
  <si>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</si>
  <si>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</si>
  <si>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</si>
  <si>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</si>
  <si>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</si>
  <si>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</si>
  <si>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</si>
  <si>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</si>
  <si>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</si>
  <si>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</si>
  <si>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</si>
  <si>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</si>
  <si>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</si>
  <si>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</si>
  <si>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</si>
  <si>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</si>
  <si>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</si>
  <si>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</si>
  <si>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</si>
  <si>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</si>
  <si>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</si>
  <si>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</si>
  <si>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</si>
  <si>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</si>
  <si>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</si>
  <si>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</si>
  <si>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</si>
  <si>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</si>
  <si>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</si>
  <si>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</si>
  <si>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</si>
  <si>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</si>
  <si>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</si>
  <si>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</si>
  <si>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</si>
  <si>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</si>
  <si>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</si>
  <si>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</si>
  <si>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</si>
  <si>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</si>
  <si>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</si>
  <si>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</si>
  <si>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</si>
  <si>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</si>
  <si>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</si>
  <si>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</si>
  <si>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</si>
  <si>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</si>
  <si>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</si>
  <si>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</si>
  <si>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</si>
  <si>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</si>
  <si>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</si>
  <si>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</si>
  <si>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</si>
  <si>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</si>
  <si>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</si>
  <si>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</si>
  <si>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</si>
  <si>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</si>
  <si>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</si>
  <si>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</si>
  <si>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</si>
  <si>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</si>
  <si>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</si>
  <si>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</si>
  <si>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</si>
  <si>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</si>
  <si>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</si>
  <si>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</si>
  <si>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</si>
  <si>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</si>
  <si>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</si>
  <si>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</si>
  <si>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</si>
  <si>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</si>
  <si>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</si>
  <si>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</si>
  <si>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</si>
  <si>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</si>
  <si>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</si>
  <si>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</si>
  <si>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</si>
  <si>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</si>
  <si>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</si>
  <si>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</si>
  <si>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</si>
  <si>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</si>
  <si>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</si>
  <si>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</si>
  <si>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</si>
  <si>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</si>
  <si>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</si>
  <si>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</si>
  <si>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</si>
  <si>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</si>
  <si>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</si>
  <si>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</si>
  <si>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</si>
  <si>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</si>
  <si>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</si>
  <si>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</si>
  <si>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</si>
  <si>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</si>
  <si>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</si>
  <si>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</si>
  <si>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</si>
  <si>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</si>
  <si>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</si>
  <si>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</si>
  <si>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</si>
  <si>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</si>
  <si>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</si>
  <si>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</si>
  <si>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</si>
  <si>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</si>
  <si>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</si>
  <si>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</si>
  <si>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</si>
  <si>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</si>
  <si>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</si>
  <si>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</si>
  <si>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</si>
  <si>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</si>
  <si>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</si>
  <si>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</si>
  <si>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</si>
  <si>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</si>
  <si>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</si>
  <si>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</si>
  <si>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</si>
  <si>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</si>
  <si>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</si>
  <si>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</si>
  <si>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</si>
  <si>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</si>
  <si>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</si>
  <si>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</si>
  <si>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</si>
  <si>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</si>
  <si>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</si>
  <si>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</si>
  <si>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</si>
  <si>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</si>
  <si>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</si>
  <si>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</si>
  <si>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</si>
  <si>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</si>
  <si>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</si>
  <si>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</si>
  <si>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</si>
  <si>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</si>
  <si>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</si>
  <si>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</si>
  <si>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</si>
  <si>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</si>
  <si>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</si>
  <si>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</si>
  <si>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</si>
  <si>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</si>
  <si>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</si>
  <si>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</si>
  <si>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</si>
  <si>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</si>
  <si>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</si>
  <si>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</si>
  <si>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</si>
  <si>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</si>
  <si>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</si>
  <si>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</si>
  <si>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</si>
  <si>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</si>
  <si>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</si>
  <si>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</si>
  <si>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</si>
  <si>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</si>
  <si>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</si>
  <si>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</si>
  <si>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</si>
  <si>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</si>
  <si>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</si>
  <si>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</si>
  <si>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</si>
  <si>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</si>
  <si>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</si>
  <si>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</si>
  <si>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</si>
  <si>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</si>
  <si>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</si>
  <si>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</si>
  <si>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</si>
  <si>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</si>
  <si>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</si>
  <si>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</si>
  <si>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</si>
  <si>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</si>
  <si>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</si>
  <si>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</si>
  <si>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</si>
  <si>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</si>
  <si>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</si>
  <si>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</si>
  <si>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</si>
  <si>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</si>
  <si>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</si>
  <si>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</si>
  <si>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</si>
  <si>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</si>
  <si>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</si>
  <si>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</si>
  <si>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</si>
  <si>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</si>
  <si>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</si>
  <si>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</si>
  <si>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</si>
  <si>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</si>
  <si>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</si>
  <si>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</si>
  <si>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</si>
  <si>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</si>
  <si>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</si>
  <si>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</si>
  <si>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</si>
  <si>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</si>
  <si>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</si>
  <si>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</si>
  <si>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</si>
  <si>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</si>
  <si>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</si>
  <si>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</si>
  <si>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</si>
  <si>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</si>
  <si>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</si>
  <si>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</si>
  <si>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</si>
  <si>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</si>
  <si>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</si>
  <si>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</si>
  <si>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</si>
  <si>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</si>
  <si>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</si>
  <si>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</si>
  <si>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</si>
  <si>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</si>
  <si>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</si>
  <si>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</si>
  <si>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</si>
  <si>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</si>
  <si>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</si>
  <si>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</si>
  <si>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</si>
  <si>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</si>
  <si>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</si>
  <si>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</si>
  <si>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</si>
  <si>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</si>
  <si>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</si>
  <si>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</si>
  <si>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</si>
  <si>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</si>
  <si>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</si>
  <si>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</si>
  <si>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</si>
  <si>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</si>
  <si>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</si>
  <si>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</si>
  <si>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</si>
  <si>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</si>
  <si>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</si>
  <si>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</si>
  <si>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</si>
  <si>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</si>
  <si>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</si>
  <si>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</si>
  <si>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</si>
  <si>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</si>
  <si>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</si>
  <si>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</si>
  <si>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</si>
  <si>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</si>
  <si>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</si>
  <si>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</si>
  <si>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</si>
  <si>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</si>
  <si>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</si>
  <si>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</si>
  <si>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</si>
  <si>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</si>
  <si>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</si>
  <si>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</si>
  <si>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</si>
  <si>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</si>
  <si>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</si>
  <si>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</si>
  <si>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</si>
  <si>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</si>
  <si>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</si>
  <si>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</si>
  <si>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</si>
  <si>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</si>
  <si>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</si>
  <si>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</si>
  <si>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</si>
  <si>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</si>
  <si>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</si>
  <si>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</si>
  <si>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</si>
  <si>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</si>
  <si>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</si>
  <si>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</si>
  <si>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</si>
  <si>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</si>
  <si>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</si>
  <si>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</si>
  <si>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</si>
  <si>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</si>
  <si>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</si>
  <si>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</si>
  <si>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</si>
  <si>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</si>
  <si>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</si>
  <si>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</si>
  <si>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</si>
  <si>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</si>
  <si>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</si>
  <si>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</si>
  <si>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</si>
  <si>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</si>
  <si>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</si>
  <si>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</si>
  <si>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</si>
  <si>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</si>
  <si>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</si>
  <si>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</si>
  <si>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</si>
  <si>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</si>
  <si>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</si>
  <si>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</si>
  <si>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</si>
  <si>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</si>
  <si>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</si>
  <si>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</si>
  <si>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</si>
  <si>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</si>
  <si>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</si>
  <si>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</si>
  <si>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</si>
  <si>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</si>
  <si>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</si>
  <si>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</si>
  <si>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</si>
  <si>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</si>
  <si>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</si>
  <si>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</si>
  <si>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</si>
  <si>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</si>
  <si>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</si>
  <si>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</si>
  <si>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</si>
  <si>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</si>
  <si>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</si>
  <si>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</si>
  <si>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</si>
  <si>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</si>
  <si>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</si>
  <si>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</si>
  <si>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</si>
  <si>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</si>
  <si>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</si>
  <si>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</si>
  <si>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</si>
  <si>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</si>
  <si>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</si>
  <si>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</si>
  <si>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</si>
  <si>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</si>
  <si>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</si>
  <si>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</si>
  <si>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</si>
  <si>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</si>
  <si>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</si>
  <si>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</si>
  <si>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</si>
  <si>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</si>
  <si>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</si>
  <si>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</si>
  <si>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</si>
  <si>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</si>
  <si>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</si>
  <si>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</si>
  <si>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</si>
  <si>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</si>
  <si>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</si>
  <si>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</si>
  <si>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</si>
  <si>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</si>
  <si>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</si>
  <si>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</si>
  <si>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</si>
  <si>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</si>
  <si>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</si>
  <si>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</si>
  <si>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</si>
  <si>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</si>
  <si>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</si>
  <si>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</si>
  <si>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</si>
  <si>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</si>
  <si>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</si>
  <si>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</si>
  <si>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</si>
  <si>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</si>
  <si>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</si>
  <si>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</si>
  <si>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</si>
  <si>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</si>
  <si>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</si>
  <si>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</si>
  <si>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</si>
  <si>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</si>
  <si>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</si>
  <si>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</si>
  <si>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</si>
  <si>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</si>
  <si>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</si>
  <si>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</si>
  <si>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</si>
  <si>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</si>
  <si>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</si>
  <si>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</si>
  <si>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</si>
  <si>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</si>
  <si>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</si>
  <si>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</si>
  <si>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</si>
  <si>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</si>
  <si>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</si>
  <si>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</si>
  <si>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</si>
  <si>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</si>
  <si>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</si>
  <si>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</si>
  <si>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</si>
  <si>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</si>
  <si>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</si>
  <si>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</si>
  <si>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</si>
  <si>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</si>
  <si>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</si>
  <si>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</si>
  <si>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</si>
  <si>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</si>
  <si>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</si>
  <si>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</si>
  <si>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</si>
  <si>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</si>
  <si>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</si>
  <si>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</si>
  <si>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</si>
  <si>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</si>
  <si>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</si>
  <si>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</si>
  <si>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</si>
  <si>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</si>
  <si>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</si>
  <si>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</si>
  <si>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</si>
  <si>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</si>
  <si>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</si>
  <si>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</si>
  <si>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</si>
  <si>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</si>
  <si>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</si>
  <si>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</si>
  <si>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</si>
  <si>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</si>
  <si>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</si>
  <si>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</si>
  <si>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</si>
  <si>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</si>
  <si>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</si>
  <si>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</si>
  <si>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</si>
  <si>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</si>
  <si>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</si>
  <si>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</si>
  <si>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</si>
  <si>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</si>
  <si>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</si>
  <si>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</si>
  <si>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</si>
  <si>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</si>
  <si>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</si>
  <si>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</si>
  <si>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</si>
  <si>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</si>
  <si>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</si>
  <si>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</si>
  <si>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</si>
  <si>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</si>
  <si>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</si>
  <si>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</si>
  <si>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</si>
  <si>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</si>
  <si>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</si>
  <si>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</si>
  <si>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</si>
  <si>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</si>
  <si>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</si>
  <si>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</si>
  <si>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</si>
  <si>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</si>
  <si>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</si>
  <si>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</si>
  <si>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</si>
  <si>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</si>
  <si>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</si>
  <si>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</si>
  <si>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</si>
  <si>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</si>
  <si>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</si>
  <si>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</si>
  <si>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</si>
  <si>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</si>
  <si>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</si>
  <si>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</si>
  <si>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</si>
  <si>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</si>
  <si>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</si>
  <si>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</si>
  <si>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</si>
  <si>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</si>
  <si>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</si>
  <si>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</si>
  <si>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</si>
  <si>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</si>
  <si>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</si>
  <si>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</si>
  <si>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</si>
  <si>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</si>
  <si>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</si>
  <si>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</si>
  <si>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</si>
  <si>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</si>
  <si>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</si>
  <si>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</si>
  <si>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</si>
  <si>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</si>
  <si>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</si>
  <si>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</si>
  <si>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</si>
  <si>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</si>
  <si>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</si>
  <si>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</si>
  <si>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</si>
  <si>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</si>
  <si>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</si>
  <si>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</si>
  <si>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</si>
  <si>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</si>
  <si>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</si>
  <si>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</si>
  <si>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</si>
  <si>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</si>
  <si>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</si>
  <si>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</si>
  <si>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</si>
  <si>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</si>
  <si>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</si>
  <si>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</si>
  <si>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</si>
  <si>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</si>
  <si>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</si>
  <si>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</si>
  <si>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</si>
  <si>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</si>
  <si>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</si>
  <si>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</si>
  <si>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</si>
  <si>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</si>
  <si>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</si>
  <si>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</si>
  <si>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</si>
  <si>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</si>
  <si>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</si>
  <si>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</si>
  <si>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</si>
  <si>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</si>
  <si>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</si>
  <si>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</si>
  <si>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</si>
  <si>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</si>
  <si>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</si>
  <si>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</si>
  <si>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</si>
  <si>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</si>
  <si>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</si>
  <si>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</si>
  <si>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</si>
  <si>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</si>
  <si>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</si>
  <si>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</si>
  <si>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</si>
  <si>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</si>
  <si>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</si>
  <si>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</si>
  <si>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</si>
  <si>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</si>
  <si>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</si>
  <si>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</si>
  <si>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</si>
  <si>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</si>
  <si>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</si>
  <si>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</si>
  <si>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</si>
  <si>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</si>
  <si>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</si>
  <si>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</si>
  <si>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</si>
  <si>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</si>
  <si>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</si>
  <si>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</si>
  <si>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</si>
  <si>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</si>
  <si>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</si>
  <si>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</si>
  <si>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</si>
  <si>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</si>
  <si>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</si>
  <si>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</si>
  <si>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</si>
  <si>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</si>
  <si>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</si>
  <si>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</si>
  <si>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</si>
  <si>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</si>
  <si>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</si>
  <si>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</si>
  <si>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</si>
  <si>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</si>
  <si>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</si>
  <si>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</si>
  <si>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</si>
  <si>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</si>
  <si>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</si>
  <si>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</si>
  <si>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</si>
  <si>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</si>
  <si>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</si>
  <si>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</si>
  <si>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</si>
  <si>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</si>
  <si>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</si>
  <si>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</si>
  <si>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</si>
  <si>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</si>
  <si>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</si>
  <si>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</si>
  <si>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</si>
  <si>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</si>
  <si>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</si>
  <si>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</si>
  <si>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</si>
  <si>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</si>
  <si>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</si>
  <si>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</si>
  <si>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</si>
  <si>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</si>
  <si>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</si>
  <si>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</si>
  <si>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</si>
  <si>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</si>
  <si>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</si>
  <si>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</si>
  <si>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</si>
  <si>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</si>
  <si>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</si>
  <si>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</si>
  <si>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</si>
  <si>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</si>
  <si>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</si>
  <si>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</si>
  <si>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</si>
  <si>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</si>
  <si>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</si>
  <si>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</si>
  <si>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</si>
  <si>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</si>
  <si>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</si>
  <si>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</si>
  <si>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</si>
  <si>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</si>
  <si>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</si>
  <si>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</si>
  <si>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</si>
  <si>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</si>
  <si>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</si>
  <si>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</si>
  <si>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</si>
  <si>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</si>
  <si>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</si>
  <si>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</si>
  <si>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</si>
  <si>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</si>
  <si>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</si>
  <si>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</si>
  <si>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</si>
  <si>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</si>
  <si>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</si>
  <si>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</si>
  <si>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</si>
  <si>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</si>
  <si>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</si>
  <si>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</si>
  <si>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</si>
  <si>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</si>
  <si>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</si>
  <si>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</si>
  <si>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</si>
  <si>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</si>
  <si>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</si>
  <si>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</si>
  <si>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</si>
  <si>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</si>
  <si>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</si>
  <si>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</si>
  <si>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</si>
  <si>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</si>
  <si>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</si>
  <si>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</si>
  <si>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</si>
  <si>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</si>
  <si>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</si>
  <si>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</si>
  <si>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</si>
  <si>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</si>
  <si>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</si>
  <si>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</si>
  <si>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</si>
  <si>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</si>
  <si>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</si>
  <si>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</si>
  <si>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</si>
  <si>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</si>
  <si>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</si>
  <si>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</si>
  <si>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</si>
  <si>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</si>
  <si>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</si>
  <si>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</si>
  <si>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</si>
  <si>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</si>
  <si>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</si>
  <si>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</si>
  <si>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</si>
  <si>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</si>
  <si>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</si>
  <si>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</si>
  <si>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</si>
  <si>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</si>
  <si>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</si>
  <si>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</si>
  <si>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</si>
  <si>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</si>
  <si>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</si>
  <si>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</si>
  <si>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</si>
  <si>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</si>
  <si>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</si>
  <si>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</si>
  <si>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</si>
  <si>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</si>
  <si>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</si>
  <si>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</si>
  <si>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</si>
  <si>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</si>
  <si>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</si>
  <si>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</si>
  <si>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</si>
  <si>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</si>
  <si>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</si>
  <si>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</si>
  <si>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</si>
  <si>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</si>
  <si>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</si>
  <si>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</si>
  <si>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</si>
  <si>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</si>
  <si>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</si>
  <si>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</si>
  <si>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</si>
  <si>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</si>
  <si>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</si>
  <si>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</si>
  <si>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</si>
  <si>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</si>
  <si>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</si>
  <si>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</si>
  <si>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</si>
  <si>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</si>
  <si>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</si>
  <si>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</si>
  <si>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</si>
  <si>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</si>
  <si>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</si>
  <si>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</si>
  <si>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</si>
  <si>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</si>
  <si>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</si>
  <si>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</si>
  <si>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</si>
  <si>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</si>
  <si>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</si>
  <si>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</si>
  <si>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</si>
  <si>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</si>
  <si>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</si>
  <si>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</si>
  <si>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</si>
  <si>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</si>
  <si>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</si>
  <si>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</si>
  <si>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</si>
  <si>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</si>
  <si>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</si>
  <si>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</si>
  <si>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</si>
  <si>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</si>
  <si>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</si>
  <si>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</si>
  <si>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</si>
  <si>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</si>
  <si>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</si>
  <si>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</si>
  <si>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</si>
  <si>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</si>
  <si>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</si>
  <si>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</si>
  <si>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</si>
  <si>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</si>
  <si>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</si>
  <si>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</si>
  <si>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</si>
  <si>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</si>
  <si>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</si>
  <si>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</si>
  <si>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</si>
  <si>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</si>
  <si>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</si>
  <si>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</si>
  <si>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</si>
  <si>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</si>
  <si>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</si>
  <si>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</si>
  <si>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</si>
  <si>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</si>
  <si>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</si>
  <si>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</si>
  <si>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</si>
  <si>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</si>
  <si>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</si>
  <si>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</si>
  <si>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</si>
  <si>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</si>
  <si>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</si>
  <si>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</si>
  <si>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</si>
  <si>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</si>
  <si>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</si>
  <si>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</si>
  <si>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</si>
  <si>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</si>
  <si>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</si>
  <si>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</si>
  <si>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</si>
  <si>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</si>
  <si>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</si>
  <si>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</si>
  <si>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</si>
  <si>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</si>
  <si>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</si>
  <si>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</si>
  <si>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</si>
  <si>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</si>
  <si>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</si>
  <si>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</si>
  <si>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</si>
  <si>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</si>
  <si>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</si>
  <si>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</si>
  <si>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</si>
  <si>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</si>
  <si>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</si>
  <si>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</si>
  <si>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</si>
  <si>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</si>
  <si>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</si>
  <si>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</si>
  <si>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</si>
  <si>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</si>
  <si>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</si>
  <si>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</si>
  <si>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</si>
  <si>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</si>
  <si>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</si>
  <si>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</si>
  <si>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</si>
  <si>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</si>
  <si>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</si>
  <si>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</si>
  <si>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</si>
  <si>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</si>
  <si>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</si>
  <si>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</si>
  <si>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</si>
  <si>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</si>
  <si>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</si>
  <si>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</si>
  <si>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</si>
  <si>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</si>
  <si>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</si>
  <si>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</si>
  <si>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</si>
  <si>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</si>
  <si>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</si>
  <si>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</si>
  <si>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</si>
  <si>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</si>
  <si>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</si>
  <si>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</si>
  <si>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</si>
  <si>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</si>
  <si>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</si>
  <si>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08631, Київська обл., Фастівський р-н, селище Глеваха, вул. Вокзальна, будинок 45, кв. 91</t>
  </si>
  <si>
    <t>Бойко Олена Іванівна</t>
  </si>
  <si>
    <t>Київська область</t>
  </si>
  <si>
    <t>2922015000</t>
  </si>
  <si>
    <t>07400, Київська обл., місто Бровари, вул. С.Петлюри , будинок 23б, кв.65</t>
  </si>
  <si>
    <t>Салинко Юлія Юріївна</t>
  </si>
  <si>
    <t>2932411823</t>
  </si>
  <si>
    <t>08292, Київська обл., місто Буча, вул. ПОЛЬОВА, будинок 21/10</t>
  </si>
  <si>
    <t>КНП "БУЧАНСЬКИЙ КОНСУЛЬТАТИВНО-ДІАГНОСТИЧНИЙ ЦЕНТР" БУЧАНСЬКОЇ МІСЬКОЇ РАДИ</t>
  </si>
  <si>
    <t>Бучанський КДЦ</t>
  </si>
  <si>
    <t>42081679</t>
  </si>
  <si>
    <t>07101, Київська обл., Вишгородський р-н, місто Славутич, вул. Збройних Сил України, будинок 7</t>
  </si>
  <si>
    <t>КНП "СЛАВУТИЦЬКА МІСЬКА ЛІКАРНЯ" СЛАВУТИЦЬКОЇ МІСЬКОЇ РАДИ ВИШГОРОДСЬКОГО РАЙОНУ КИЇВСЬКОЇ ОБЛАСТІ</t>
  </si>
  <si>
    <t>Славутицька МЛ</t>
  </si>
  <si>
    <t>41736008</t>
  </si>
  <si>
    <t>09112, Київська обл., місто Біла Церква, вул. Василя Стуса , будинок 41</t>
  </si>
  <si>
    <t>КНП БІЛОЦЕРКІВСЬКОЇ МІСЬКОЇ РАДИ "БІЛОЦЕРКІВСЬКА МІСЬКА ЛІКАРНЯ № 4"</t>
  </si>
  <si>
    <t>Білоцерківська МЛ №4</t>
  </si>
  <si>
    <t>08205, Київська обл., Бучанський р-н, місто Ірпінь, вул. Садова, будинок 38</t>
  </si>
  <si>
    <t>КНП КИЇВСЬКОЇ ОБЛАСНОЇ РАДИ "КИЇВСЬКА ОБЛАСНА КЛІНІЧНА ЛІКАРНЯ"</t>
  </si>
  <si>
    <t>Ірпінська ЦМЛ</t>
  </si>
  <si>
    <t>26191575</t>
  </si>
  <si>
    <t>08132, Київська обл., Бучанський р-н, місто Вишневе, вул. Машинобудівників, будинок 7</t>
  </si>
  <si>
    <t>КНП "ВИШНІВСЬКА МІСЬКА ЛІКАРНЯ" ВИШНЕВОЇ МІСЬКОЇ РАДИ БУЧАНСЬКОГО РАЙОНУ КИЇВСЬКОЇ ОБЛАСТІ</t>
  </si>
  <si>
    <t>Вишнівська МЛ</t>
  </si>
  <si>
    <t>22201472</t>
  </si>
  <si>
    <t>07601, Київська обл., Броварський р-н, селище Згурівка, вул. Залізнична, будинок 7</t>
  </si>
  <si>
    <t>КНП "ЗГУРІВСЬКА ЛІКАРНЯ ЗГУРІВСЬКОЇ СЕЛИЩНОЇ РАДИ"</t>
  </si>
  <si>
    <t>Згурівська лікарня</t>
  </si>
  <si>
    <t>05408332</t>
  </si>
  <si>
    <t>09129, Київська обл., Білоцерківський р-н, місто Біла Церква, вул. М.Амосова, будинок 6</t>
  </si>
  <si>
    <t>КНП "БІЛОЦЕРКІВСЬКА ЦЕНТРАЛЬНА РАЙОННА ЛІКАРНЯ" МАЛОВІЛЬШАНСЬКОЇ СІЛЬСЬКОЇ РАДИ</t>
  </si>
  <si>
    <t>Білоцерківська ЦРЛ</t>
  </si>
  <si>
    <t>01994764</t>
  </si>
  <si>
    <t>07541, Київська обл., Броварський р-н, місто Березань, вул. Михайлівська, будинок 50</t>
  </si>
  <si>
    <t>КНП "БЕРЕЗАНСЬКА МІСЬКА ЛІКАРНЯ БЕРЕЗАНСЬКОЇ МІСЬКОЇ РАДИ"</t>
  </si>
  <si>
    <t>Березанська МЛ</t>
  </si>
  <si>
    <t>01994758</t>
  </si>
  <si>
    <t>08001, Київська обл., Бучанський р-н, селище Макарів, вул. Хмельницького Богдана, будинок 62-А</t>
  </si>
  <si>
    <t>КНП "МАКАРІВСЬКА БАГАТОПРОФІЛЬНА ЛІКАРНЯ ІНТЕНСИВНОГО ЛІКУВАННЯ" МАКАРІВСЬКОЇ СЕЛИЩНОЇ РАДИ</t>
  </si>
  <si>
    <t>Макарівська БЛІЛ</t>
  </si>
  <si>
    <t>01994698</t>
  </si>
  <si>
    <t>08154, Київська обл., Фастівський р-н, місто Боярка, вул. Соборності, будинок 51</t>
  </si>
  <si>
    <t>КНП "ЛІКАРНЯ ІНТЕНСИВНОГО ЛІКУВАННЯ БОЯРСЬКОЇ МІСЬКОЇ РАДИ"</t>
  </si>
  <si>
    <t>Боярська ЛІЛ</t>
  </si>
  <si>
    <t>01994669</t>
  </si>
  <si>
    <t>09100, Київська обл., Білоцерківський р-н, місто Біла Церква, вул. Ігоря Зінича, будинок 9</t>
  </si>
  <si>
    <t>КНП Білоцерківської міської ради "Білоцерківська міська лікарня №2"</t>
  </si>
  <si>
    <t>Білоцерківська МЛ №2</t>
  </si>
  <si>
    <t>01994586</t>
  </si>
  <si>
    <t>09301, Київська обл., Білоцерківський р-н, селище Володарка, вул. Коцюбинського, будинок 25</t>
  </si>
  <si>
    <t>КНП ВОЛОДАРСЬКОЇ СЕЛИЩНОЇ РАДИ "ВОЛОДАРСЬКА ЛІКАРНЯ"</t>
  </si>
  <si>
    <t>Володарська лікарня</t>
  </si>
  <si>
    <t>01994505</t>
  </si>
  <si>
    <t>07400, Київська обл., Броварський р-н, місто Бровари, вул. Шевченка, будинок 14</t>
  </si>
  <si>
    <t>КНП "БРОВАРСЬКА БАГАТОПРОФІЛЬНА КЛІНІЧНА ЛІКАРНЯ" ТЕРИТОРІАЛЬНИХ ГРОМАД БРОВАРСЬКОГО РАЙОНУ КИЇВСЬКОЇ ОБЛАСТІ</t>
  </si>
  <si>
    <t>Броварська БКЛ</t>
  </si>
  <si>
    <t>01994497</t>
  </si>
  <si>
    <t>07801, Київська обл., Бучанський р-н, смт. Бородянка, вул. Семашка, будинок 3</t>
  </si>
  <si>
    <t>КНП БОРОДЯНСЬКОЇ РАЙОННОЇ РАДИ "БОРОДЯНСЬКА ЦЕНТРАЛЬНА РАЙОННА ЛІКАРНЯ"</t>
  </si>
  <si>
    <t>Бородянська ЦРЛ</t>
  </si>
  <si>
    <t>01994480</t>
  </si>
  <si>
    <t>08150, Київська обл., Фастівський р-н, місто Боярка, вул. Хрещатик, будинок 83</t>
  </si>
  <si>
    <t>КНП КИЇВСЬКОЇ ОБЛАСНОЇ РАДИ "КИЇВСЬКА ОБЛАСНА ДИТЯЧА ЛІКАРНЯ"</t>
  </si>
  <si>
    <t>Київська ОДЛ</t>
  </si>
  <si>
    <t>01994451</t>
  </si>
  <si>
    <t>07700, Київська обл., Бориспільський р-н, місто Яготин, вул. Незалежності, будинок 71</t>
  </si>
  <si>
    <t>КНП ЯГОТИНСЬКОЇ МІСЬКОЇ РАДИ" ЯГОТИНСЬКА ЦЕНТРАЛЬНА МІСЬКА ЛІКАРНЯ"</t>
  </si>
  <si>
    <t>Яготинська ЦМЛ</t>
  </si>
  <si>
    <t>01994422</t>
  </si>
  <si>
    <t>09201, Київська обл., Обухівський р-н, місто Кагарлик, вул. Паркова, будинок 10</t>
  </si>
  <si>
    <t>КНП КАГАРЛИЦЬКОЇ МІСЬКОЇ РАДИ "КАГАРЛИЦЬКА БАГАТОПРОФІЛЬНА ЛІКАРНЯ"</t>
  </si>
  <si>
    <t>Кагарлицька БЛ</t>
  </si>
  <si>
    <t>01994416</t>
  </si>
  <si>
    <t>07201, Київська обл., Вишгородський р-н, селище Іванків, вул. Поліська, будинок 65</t>
  </si>
  <si>
    <t>КНП ІВАНКІВСЬКОЇ СЕЛИЩНОЇ РАДИ "ІВАНКІВСЬКА ЦЕНТРАЛЬНА РАЙОННА ЛІКАРНЯ"</t>
  </si>
  <si>
    <t>Іванківська ЦРЛ</t>
  </si>
  <si>
    <t>01994409</t>
  </si>
  <si>
    <t>07301, Київська обл., Вишгородський р-н, місто Вишгород, вул. КУРГУЗОВА, будинок 1</t>
  </si>
  <si>
    <t>КНП "ВИШГОРОДСЬКА ЦЕНТРАЛЬНА РАЙОННА ЛІКАРНЯ" ВИШГОРОДСЬКОЇ МІСЬКОЇ РАДИ</t>
  </si>
  <si>
    <t>Вишгородська ЦРЛ</t>
  </si>
  <si>
    <t>01994391</t>
  </si>
  <si>
    <t>08600, Київська обл., Обухівський р-н, місто Васильків, проспект Київський шлях, будинок 87</t>
  </si>
  <si>
    <t>КНП "ВАСИЛЬКІВСЬКА БАГАТОПРОФІЛЬНА ЛІКАРНЯ ІНТЕНСИВНОГО ЛІКУВАННЯ" ВАСИЛЬКІВСЬКОЇ МІСЬКОЇ РАДИ</t>
  </si>
  <si>
    <t>Васильківська БЛІЛ</t>
  </si>
  <si>
    <t>01994385</t>
  </si>
  <si>
    <t>07501, Київська обл., Броварський р-н, селище Баришівка, вул.Київський шлях, будинок 126</t>
  </si>
  <si>
    <t>КНП "БАРИШІВСЬКА БАГАТОПРОФІЛЬНА ЛІКАРНЯ" БАРИШІВСЬКОЇ СЕЛИЩНОЇ РАДИ КИЇВСЬКОЇ ОБЛАСТІ</t>
  </si>
  <si>
    <t>Баришівська БЛ</t>
  </si>
  <si>
    <t>01994379</t>
  </si>
  <si>
    <t>08500, Київська обл., Фастівський р-н, місто Фастів, вул. Героїв Чорнобиля, будинок 28</t>
  </si>
  <si>
    <t>КНП ФАСТІВСЬКОЇ МІСЬКОЇ РАДИ "ФАСТІВСЬКА БАГАТОПРОФІЛЬНА ЛІКАРНЯ ІНТЕНСИВНОГО ЛІКУВАННЯ"</t>
  </si>
  <si>
    <t>Фастівська БЛІЛ</t>
  </si>
  <si>
    <t>01994238</t>
  </si>
  <si>
    <t>09801, Київська обл., Білоцерківський р-н, місто Тетіїв, вул.Цвіткова, будинок 26</t>
  </si>
  <si>
    <t>КНП "ТЕТІЇВСЬКА ЦЕНТРАЛЬНА ЛІКАРНЯ" ТЕТІЇВСЬКОЇ МІСЬКОЇ РАДИ</t>
  </si>
  <si>
    <t>Тетіївська ЦЛ</t>
  </si>
  <si>
    <t>01994221</t>
  </si>
  <si>
    <t>09500, Київська обл., Білоцерківський р-н, місто Тараща, вул. Шевченка, будинок 66</t>
  </si>
  <si>
    <t>КНП ТАРАЩАНСЬКОЇ МІСЬКОЇ РАДИ "ТАРАЩАНСЬКА МІСЬКА ЛІКАРНЯ"</t>
  </si>
  <si>
    <t>Таращанська МЛ</t>
  </si>
  <si>
    <t>01994215</t>
  </si>
  <si>
    <t>09401, Київська обл., Білоцерківський р-н, селище Ставище, вул. Цимбала Сергія, будинок 15/4</t>
  </si>
  <si>
    <t>КНП "СТАВИЩЕНСЬКА ЛІКАРНЯ" СТАВИЩЕНСЬКОЇ СЕЛИЩНОЇ РАДИ БІЛОЦЕРКІВСЬКОГО РАЙОНУ КИЇВСЬКОЇ ОБЛАСТІ</t>
  </si>
  <si>
    <t>Ставищенська лікарня</t>
  </si>
  <si>
    <t>01994209</t>
  </si>
  <si>
    <t>09001, Київська обл., Білоцерківський р-н, місто Сквира, вул. Київська, будинок 12</t>
  </si>
  <si>
    <t>КНП СКВИРСЬКОЇ МІСЬКОЇ РАДИ "СКВИРСЬКА ЦЕНТРАЛЬНА МІСЬКА ЛІКАРНЯ"</t>
  </si>
  <si>
    <t>Сквирська ЦМЛ</t>
  </si>
  <si>
    <t>01994190</t>
  </si>
  <si>
    <t>09601, Київська обл., Білоцерківський р-н, селище Рокитне, вул. Вокзальна, будинок 86</t>
  </si>
  <si>
    <t>КНП РОКИТНЯНСЬКОЇ СЕЛИЩНОЇ РАДИ БІЛОЦЕРКІВСЬКОГО РАЙОНУ КИЇВСЬКОЇ ОБЛАСТІ "РОКИТНЯНСЬКА БАГАТОПРОФІЛЬНА ЛІКАРНЯ"</t>
  </si>
  <si>
    <t>Рокитнянська БЛ</t>
  </si>
  <si>
    <t>01994184</t>
  </si>
  <si>
    <t>07053, Київська обл., Вишгородський р-н, селище Красятичі, вул. Воздвиженська, будинок 7</t>
  </si>
  <si>
    <t>КНП ПОЛІСЬКОЇ СЕЛИЩНОЇ РАДИ "ПОЛІСЬКА ЦЕНТРАЛЬНА ЛІКАРНЯ"</t>
  </si>
  <si>
    <t>Поліська ЦЛ</t>
  </si>
  <si>
    <t>01994178</t>
  </si>
  <si>
    <t>08403, Київська обл., Бориспільський р-н, місто Переяслав, вул. БОГДАНА ХМЕЛЬНИЦЬКОГО, будинок 137</t>
  </si>
  <si>
    <t>КНП "ПЕРЕЯСЛАВСЬКА БАГАТОПРОФІЛЬНА ЛІКАРНЯ ІНТЕНСИВНОГО ЛІКУВАННЯ" ПЕРЕЯСЛАВСЬКОЇ МІСЬКОЇ РАДИ, СТУДЕНИКІВСЬКОЇ СІЛЬСЬКОЇ РАДИ, ТАШАНСЬКОЇ СІЛЬСЬКОЇ РАДИ, ДІВИЧКІВСЬКОЇ СІЛЬСЬКОЇ РАДИ ТА ЦИБЛІВСЬКОЇ СІЛЬСЬКОЇ РАДИ</t>
  </si>
  <si>
    <t>Переяслівська БЛІЛ</t>
  </si>
  <si>
    <t>01994161</t>
  </si>
  <si>
    <t>08704, Київська обл., місто Обухів, вул.Каштанова, будинок 52</t>
  </si>
  <si>
    <t>КНП ОБУХІВСЬКОЇ МІСЬКОЇ РАДИ "ОБУХІВСЬКА БАГАТОПРОФІЛЬНА ЛІКАРНЯ ІНТЕНСИВНОГО ЛІКУВАННЯ"</t>
  </si>
  <si>
    <t>Обухівська БЛІЛ</t>
  </si>
  <si>
    <t>01994155</t>
  </si>
  <si>
    <t>08801, Київська обл., Обухівський р-н, місто Миронівка, вул. Благовіщенська, будинок 96</t>
  </si>
  <si>
    <t>КНП МИРОНІВСЬКОЇ МІСЬКОЇ РАДИ "МИРОНІВСЬКА ОПОРНА БАГАТОПРОФІЛЬНА ЛІКАРНЯ"</t>
  </si>
  <si>
    <t>Миронівська ОБЛ</t>
  </si>
  <si>
    <t>01994149</t>
  </si>
  <si>
    <t>08300, Київська обл., Бориспільський р-н, місто Бориспіль, вул. Котляревського, будинок 1</t>
  </si>
  <si>
    <t>КНП "БОРИСПІЛЬСЬКА БАГАТОПРОФІЛЬНА ЛІКАРНЯ ІНТЕНСИВНОГО ЛІКУВАННЯ"</t>
  </si>
  <si>
    <t>Бориспільська БЛІЛ</t>
  </si>
  <si>
    <t>01994132</t>
  </si>
  <si>
    <t>09701, Київська обл., Обухівський р-н, місто Богуслав, вул. Франка Івана, будинок 27</t>
  </si>
  <si>
    <t>КНП БОГУСЛАВСЬКОЇ МІСЬКОЇ РАДИ "БОГУСЛАВСЬКА ЦЕНТРАЛЬНА ЛІКАРНЯ"</t>
  </si>
  <si>
    <t>Богуславська ЦЛ</t>
  </si>
  <si>
    <t>01994126</t>
  </si>
  <si>
    <t>Київська ОКЛ</t>
  </si>
  <si>
    <t>01993701</t>
  </si>
  <si>
    <t>09161, Київська обл., Білоцерківський р-н, місто Узин, вул. Івана Богуна, будинок 57-А</t>
  </si>
  <si>
    <t>КНП "УЗИНСЬКА МІСЬКА ЛІКАРНЯ" УЗИНСЬКОЇ МІСЬКОЇ РАДИ</t>
  </si>
  <si>
    <t>Узинська МЛ</t>
  </si>
  <si>
    <t>01529205</t>
  </si>
  <si>
    <t>08072, Київська обл., Фастівський р-н, селище Глеваха, вул. Вокзальна, будинок 8</t>
  </si>
  <si>
    <t>КНП КИЇВСЬКОЇ ОБЛАСНОЇ РАДИ "ОБЛАСНЕ ПСИХІАТРИЧНО-НАРКОЛОГІЧНЕ МЕДИЧНЕ ОБ'ЄДНАННЯ"</t>
  </si>
  <si>
    <t>Київське ОПНМО</t>
  </si>
  <si>
    <t>01994793</t>
  </si>
  <si>
    <t>08296, Київська обл., Бучанський р-н, селище Ворзель, вул. Паркова, будинок 4</t>
  </si>
  <si>
    <t>КНП КИЇВСЬКОЇ ОБЛАСНОЇ РАДИ "КИЇВСЬКИЙ ОБЛАСНИЙ ЦЕНТР МЕНТАЛЬНОГО ЗДОРОВ'Я"</t>
  </si>
  <si>
    <t>Київський ОЦМЗ</t>
  </si>
  <si>
    <t>01991702</t>
  </si>
  <si>
    <t>Юридична адреса</t>
  </si>
  <si>
    <t>Офіційна назва закладу, станом на 04.06.2021 р.</t>
  </si>
  <si>
    <t>Неофіційна скорочена назва закладу</t>
  </si>
  <si>
    <t>Регіон</t>
  </si>
  <si>
    <t>Код ЄДРПОУ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</si>
</sst>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right" vertical="top"/>
    </xf>
    <xf numFmtId="0" fontId="0" fillId="0" borderId="0" xfId="0" applyAlignment="1">
      <alignment vertical="top" wrapText="1"/>
    </xf>
    <xf numFmtId="49" fontId="7" fillId="5" borderId="0" xfId="0" applyNumberFormat="1" applyFont="1" applyFill="1" applyAlignment="1">
      <alignment horizontal="center" vertical="top" wrapText="1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right" vertical="top"/>
    </xf>
    <xf numFmtId="49" fontId="35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35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ADFAB9-B0F2-423E-9254-C97070019E30}" name="Таблица142" displayName="Таблица142" ref="A1:E40" totalsRowShown="0" headerRowDxfId="109" dataDxfId="0">
  <autoFilter ref="A1:E40" xr:uid="{CF865909-6605-4578-B1D0-4FF5895BE228}"/>
  <sortState xmlns:xlrd2="http://schemas.microsoft.com/office/spreadsheetml/2017/richdata2" ref="A2:E40">
    <sortCondition ref="B1:B40"/>
  </sortState>
  <tableColumns count="5">
    <tableColumn id="1" xr3:uid="{9247DC6F-B2D2-46BD-8588-12304595E13F}" name="Код ЄДРПОУ" dataDxfId="5"/>
    <tableColumn id="2" xr3:uid="{33E77099-3E25-47E3-AACD-E34366C70593}" name="Регіон" dataDxfId="4"/>
    <tableColumn id="3" xr3:uid="{3390C224-9077-4925-B8C7-2F8E9114CCA3}" name="Неофіційна скорочена назва закладу" dataDxfId="3"/>
    <tableColumn id="4" xr3:uid="{57C7B442-DA16-4F5E-82C7-E725BA969AFB}" name="Офіційна назва закладу, станом на 04.06.2021 р." dataDxfId="2"/>
    <tableColumn id="5" xr3:uid="{A1805E8E-0437-4D92-8A80-0FC9E853E2E6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1193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2025-Kyivska_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2025-Kyivska_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5</v>
      </c>
      <c r="F10" s="38">
        <v>5</v>
      </c>
      <c r="G10" s="38">
        <v>1</v>
      </c>
      <c r="H10" s="38">
        <v>0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8</v>
      </c>
      <c r="Q10" s="38">
        <v>0</v>
      </c>
      <c r="R10" s="38">
        <v>75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5</v>
      </c>
      <c r="F43" s="38">
        <v>5</v>
      </c>
      <c r="G43" s="38">
        <v>1</v>
      </c>
      <c r="H43" s="38">
        <v>0</v>
      </c>
      <c r="I43" s="38">
        <v>1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8</v>
      </c>
      <c r="Q43" s="38">
        <v>0</v>
      </c>
      <c r="R43" s="38">
        <v>75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</v>
      </c>
      <c r="F46" s="39">
        <v>3</v>
      </c>
      <c r="G46" s="39">
        <v>1</v>
      </c>
      <c r="H46" s="39">
        <v>0</v>
      </c>
      <c r="I46" s="39">
        <v>1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5</v>
      </c>
      <c r="Q46" s="39">
        <v>0</v>
      </c>
      <c r="R46" s="39">
        <v>56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</v>
      </c>
      <c r="F48" s="39">
        <v>1</v>
      </c>
      <c r="G48" s="39">
        <v>1</v>
      </c>
      <c r="H48" s="39">
        <v>0</v>
      </c>
      <c r="I48" s="39">
        <v>1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9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2</v>
      </c>
      <c r="F56" s="39">
        <v>2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4</v>
      </c>
      <c r="Q56" s="39">
        <v>0</v>
      </c>
      <c r="R56" s="39">
        <v>47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</v>
      </c>
      <c r="F73" s="39">
        <v>2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3</v>
      </c>
      <c r="Q73" s="39">
        <v>0</v>
      </c>
      <c r="R73" s="39">
        <v>19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1</v>
      </c>
      <c r="H10" s="38">
        <v>0</v>
      </c>
      <c r="I10" s="38">
        <v>93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1</v>
      </c>
      <c r="H21" s="39">
        <v>0</v>
      </c>
      <c r="I21" s="39">
        <v>93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15</v>
      </c>
      <c r="H34" s="38">
        <v>0</v>
      </c>
      <c r="I34" s="38">
        <v>9632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1</v>
      </c>
      <c r="H35" s="39">
        <v>0</v>
      </c>
      <c r="I35" s="39">
        <v>59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10</v>
      </c>
      <c r="H43" s="39">
        <v>0</v>
      </c>
      <c r="I43" s="39">
        <v>6560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8</v>
      </c>
      <c r="H44" s="39">
        <v>0</v>
      </c>
      <c r="I44" s="39">
        <v>4965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3</v>
      </c>
      <c r="H49" s="39">
        <v>0</v>
      </c>
      <c r="I49" s="39">
        <v>2837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28</v>
      </c>
      <c r="H58" s="38">
        <v>0</v>
      </c>
      <c r="I58" s="38">
        <v>14795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2</v>
      </c>
      <c r="H59" s="39">
        <v>0</v>
      </c>
      <c r="I59" s="39">
        <v>878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15</v>
      </c>
      <c r="H67" s="39">
        <v>0</v>
      </c>
      <c r="I67" s="39">
        <v>6923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11</v>
      </c>
      <c r="H68" s="39">
        <v>0</v>
      </c>
      <c r="I68" s="39">
        <v>5580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1</v>
      </c>
      <c r="H69" s="39">
        <v>0</v>
      </c>
      <c r="I69" s="39">
        <v>181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10</v>
      </c>
      <c r="H73" s="39">
        <v>0</v>
      </c>
      <c r="I73" s="39">
        <v>6813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9</v>
      </c>
      <c r="H82" s="38">
        <v>0</v>
      </c>
      <c r="I82" s="38">
        <v>2093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2</v>
      </c>
      <c r="H83" s="39">
        <v>0</v>
      </c>
      <c r="I83" s="39">
        <v>349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6</v>
      </c>
      <c r="H91" s="39">
        <v>0</v>
      </c>
      <c r="I91" s="39">
        <v>1515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6</v>
      </c>
      <c r="H92" s="39">
        <v>0</v>
      </c>
      <c r="I92" s="39">
        <v>1515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1</v>
      </c>
      <c r="H95" s="39">
        <v>0</v>
      </c>
      <c r="I95" s="39">
        <v>229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2340</v>
      </c>
      <c r="F10" s="38">
        <v>1609</v>
      </c>
      <c r="G10" s="38">
        <v>1368</v>
      </c>
      <c r="H10" s="38">
        <v>281</v>
      </c>
      <c r="I10" s="38">
        <v>34</v>
      </c>
      <c r="J10" s="38">
        <v>1839</v>
      </c>
      <c r="K10" s="38">
        <v>186</v>
      </c>
      <c r="L10" s="38">
        <v>0</v>
      </c>
      <c r="M10" s="38">
        <v>2526</v>
      </c>
      <c r="N10" s="38">
        <v>0</v>
      </c>
      <c r="O10" s="38">
        <v>32</v>
      </c>
      <c r="P10" s="38">
        <v>97180</v>
      </c>
      <c r="Q10" s="38">
        <v>2972</v>
      </c>
      <c r="R10" s="38">
        <v>258</v>
      </c>
      <c r="S10" s="38">
        <v>173</v>
      </c>
      <c r="T10" s="38">
        <v>161</v>
      </c>
      <c r="U10" s="38">
        <v>0</v>
      </c>
      <c r="V10" s="38">
        <v>15</v>
      </c>
      <c r="W10" s="38">
        <v>125</v>
      </c>
      <c r="X10" s="38">
        <v>118</v>
      </c>
      <c r="Y10" s="38">
        <v>7</v>
      </c>
      <c r="Z10" s="38">
        <v>3718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336</v>
      </c>
      <c r="F11" s="38">
        <v>284</v>
      </c>
      <c r="G11" s="38">
        <v>263</v>
      </c>
      <c r="H11" s="38">
        <v>47</v>
      </c>
      <c r="I11" s="38">
        <v>6</v>
      </c>
      <c r="J11" s="38">
        <v>248</v>
      </c>
      <c r="K11" s="38">
        <v>35</v>
      </c>
      <c r="L11" s="38">
        <v>0</v>
      </c>
      <c r="M11" s="38">
        <v>482</v>
      </c>
      <c r="N11" s="38">
        <v>0</v>
      </c>
      <c r="O11" s="38">
        <v>4</v>
      </c>
      <c r="P11" s="38">
        <v>15879</v>
      </c>
      <c r="Q11" s="38">
        <v>472</v>
      </c>
      <c r="R11" s="38">
        <v>40</v>
      </c>
      <c r="S11" s="38">
        <v>24</v>
      </c>
      <c r="T11" s="38">
        <v>16</v>
      </c>
      <c r="U11" s="38">
        <v>0</v>
      </c>
      <c r="V11" s="38">
        <v>1</v>
      </c>
      <c r="W11" s="38">
        <v>20</v>
      </c>
      <c r="X11" s="38">
        <v>19</v>
      </c>
      <c r="Y11" s="38">
        <v>0</v>
      </c>
      <c r="Z11" s="38">
        <v>571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51</v>
      </c>
      <c r="F13" s="39">
        <v>30</v>
      </c>
      <c r="G13" s="39">
        <v>48</v>
      </c>
      <c r="H13" s="39">
        <v>0</v>
      </c>
      <c r="I13" s="39">
        <v>5</v>
      </c>
      <c r="J13" s="39">
        <v>46</v>
      </c>
      <c r="K13" s="39">
        <v>0</v>
      </c>
      <c r="L13" s="39">
        <v>0</v>
      </c>
      <c r="M13" s="39">
        <v>84</v>
      </c>
      <c r="N13" s="39">
        <v>0</v>
      </c>
      <c r="O13" s="39">
        <v>0</v>
      </c>
      <c r="P13" s="39">
        <v>3305</v>
      </c>
      <c r="Q13" s="39">
        <v>0</v>
      </c>
      <c r="R13" s="39">
        <v>8</v>
      </c>
      <c r="S13" s="39">
        <v>6</v>
      </c>
      <c r="T13" s="39">
        <v>6</v>
      </c>
      <c r="U13" s="39">
        <v>0</v>
      </c>
      <c r="V13" s="39">
        <v>0</v>
      </c>
      <c r="W13" s="39">
        <v>3</v>
      </c>
      <c r="X13" s="39">
        <v>5</v>
      </c>
      <c r="Y13" s="39">
        <v>0</v>
      </c>
      <c r="Z13" s="39">
        <v>121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</v>
      </c>
      <c r="F14" s="39">
        <v>2</v>
      </c>
      <c r="G14" s="39">
        <v>1</v>
      </c>
      <c r="H14" s="39">
        <v>0</v>
      </c>
      <c r="I14" s="39">
        <v>0</v>
      </c>
      <c r="J14" s="39">
        <v>3</v>
      </c>
      <c r="K14" s="39">
        <v>0</v>
      </c>
      <c r="L14" s="39">
        <v>0</v>
      </c>
      <c r="M14" s="39">
        <v>5</v>
      </c>
      <c r="N14" s="39">
        <v>0</v>
      </c>
      <c r="O14" s="39">
        <v>0</v>
      </c>
      <c r="P14" s="39">
        <v>153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1297</v>
      </c>
      <c r="F19" s="38">
        <v>896</v>
      </c>
      <c r="G19" s="38">
        <v>701</v>
      </c>
      <c r="H19" s="38">
        <v>2</v>
      </c>
      <c r="I19" s="38">
        <v>11</v>
      </c>
      <c r="J19" s="38">
        <v>1182</v>
      </c>
      <c r="K19" s="38">
        <v>102</v>
      </c>
      <c r="L19" s="38">
        <v>0</v>
      </c>
      <c r="M19" s="38">
        <v>1341</v>
      </c>
      <c r="N19" s="38">
        <v>0</v>
      </c>
      <c r="O19" s="38">
        <v>23</v>
      </c>
      <c r="P19" s="38">
        <v>61493</v>
      </c>
      <c r="Q19" s="38">
        <v>89</v>
      </c>
      <c r="R19" s="38">
        <v>153</v>
      </c>
      <c r="S19" s="38">
        <v>100</v>
      </c>
      <c r="T19" s="38">
        <v>95</v>
      </c>
      <c r="U19" s="38">
        <v>0</v>
      </c>
      <c r="V19" s="38">
        <v>6</v>
      </c>
      <c r="W19" s="38">
        <v>67</v>
      </c>
      <c r="X19" s="38">
        <v>80</v>
      </c>
      <c r="Y19" s="38">
        <v>4</v>
      </c>
      <c r="Z19" s="38">
        <v>2106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1289</v>
      </c>
      <c r="F20" s="39">
        <v>889</v>
      </c>
      <c r="G20" s="39">
        <v>530</v>
      </c>
      <c r="H20" s="39">
        <v>1</v>
      </c>
      <c r="I20" s="39">
        <v>11</v>
      </c>
      <c r="J20" s="39">
        <v>1181</v>
      </c>
      <c r="K20" s="39">
        <v>96</v>
      </c>
      <c r="L20" s="39">
        <v>0</v>
      </c>
      <c r="M20" s="39">
        <v>1324</v>
      </c>
      <c r="N20" s="39">
        <v>0</v>
      </c>
      <c r="O20" s="39">
        <v>22</v>
      </c>
      <c r="P20" s="39">
        <v>60588</v>
      </c>
      <c r="Q20" s="39">
        <v>57</v>
      </c>
      <c r="R20" s="39">
        <v>147</v>
      </c>
      <c r="S20" s="39">
        <v>96</v>
      </c>
      <c r="T20" s="39">
        <v>93</v>
      </c>
      <c r="U20" s="39">
        <v>0</v>
      </c>
      <c r="V20" s="39">
        <v>6</v>
      </c>
      <c r="W20" s="39">
        <v>66</v>
      </c>
      <c r="X20" s="39">
        <v>75</v>
      </c>
      <c r="Y20" s="39">
        <v>3</v>
      </c>
      <c r="Z20" s="39">
        <v>2040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17</v>
      </c>
      <c r="F21" s="38">
        <v>9</v>
      </c>
      <c r="G21" s="38">
        <v>14</v>
      </c>
      <c r="H21" s="38">
        <v>3</v>
      </c>
      <c r="I21" s="38">
        <v>0</v>
      </c>
      <c r="J21" s="38">
        <v>9</v>
      </c>
      <c r="K21" s="38">
        <v>5</v>
      </c>
      <c r="L21" s="38">
        <v>0</v>
      </c>
      <c r="M21" s="38">
        <v>15</v>
      </c>
      <c r="N21" s="38">
        <v>0</v>
      </c>
      <c r="O21" s="38">
        <v>0</v>
      </c>
      <c r="P21" s="38">
        <v>285</v>
      </c>
      <c r="Q21" s="38">
        <v>68</v>
      </c>
      <c r="R21" s="38">
        <v>2</v>
      </c>
      <c r="S21" s="38">
        <v>1</v>
      </c>
      <c r="T21" s="38">
        <v>1</v>
      </c>
      <c r="U21" s="38">
        <v>0</v>
      </c>
      <c r="V21" s="38">
        <v>0</v>
      </c>
      <c r="W21" s="38">
        <v>2</v>
      </c>
      <c r="X21" s="38">
        <v>0</v>
      </c>
      <c r="Y21" s="38">
        <v>0</v>
      </c>
      <c r="Z21" s="38">
        <v>30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12</v>
      </c>
      <c r="F22" s="39">
        <v>7</v>
      </c>
      <c r="G22" s="39">
        <v>8</v>
      </c>
      <c r="H22" s="39">
        <v>0</v>
      </c>
      <c r="I22" s="39">
        <v>0</v>
      </c>
      <c r="J22" s="39">
        <v>8</v>
      </c>
      <c r="K22" s="39">
        <v>4</v>
      </c>
      <c r="L22" s="39">
        <v>0</v>
      </c>
      <c r="M22" s="39">
        <v>9</v>
      </c>
      <c r="N22" s="39">
        <v>0</v>
      </c>
      <c r="O22" s="39">
        <v>0</v>
      </c>
      <c r="P22" s="39">
        <v>133</v>
      </c>
      <c r="Q22" s="39">
        <v>0</v>
      </c>
      <c r="R22" s="39">
        <v>1</v>
      </c>
      <c r="S22" s="39">
        <v>1</v>
      </c>
      <c r="T22" s="39">
        <v>1</v>
      </c>
      <c r="U22" s="39">
        <v>0</v>
      </c>
      <c r="V22" s="39">
        <v>0</v>
      </c>
      <c r="W22" s="39">
        <v>1</v>
      </c>
      <c r="X22" s="39">
        <v>0</v>
      </c>
      <c r="Y22" s="39">
        <v>0</v>
      </c>
      <c r="Z22" s="39">
        <v>13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156</v>
      </c>
      <c r="F23" s="38">
        <v>103</v>
      </c>
      <c r="G23" s="38">
        <v>143</v>
      </c>
      <c r="H23" s="38">
        <v>5</v>
      </c>
      <c r="I23" s="38">
        <v>3</v>
      </c>
      <c r="J23" s="38">
        <v>121</v>
      </c>
      <c r="K23" s="38">
        <v>27</v>
      </c>
      <c r="L23" s="38">
        <v>0</v>
      </c>
      <c r="M23" s="38">
        <v>239</v>
      </c>
      <c r="N23" s="38">
        <v>0</v>
      </c>
      <c r="O23" s="38">
        <v>0</v>
      </c>
      <c r="P23" s="38">
        <v>7253</v>
      </c>
      <c r="Q23" s="38">
        <v>52</v>
      </c>
      <c r="R23" s="38">
        <v>24</v>
      </c>
      <c r="S23" s="38">
        <v>13</v>
      </c>
      <c r="T23" s="38">
        <v>7</v>
      </c>
      <c r="U23" s="38">
        <v>0</v>
      </c>
      <c r="V23" s="38">
        <v>0</v>
      </c>
      <c r="W23" s="38">
        <v>17</v>
      </c>
      <c r="X23" s="38">
        <v>7</v>
      </c>
      <c r="Y23" s="38">
        <v>0</v>
      </c>
      <c r="Z23" s="38">
        <v>233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46</v>
      </c>
      <c r="F24" s="39">
        <v>34</v>
      </c>
      <c r="G24" s="39">
        <v>30</v>
      </c>
      <c r="H24" s="39">
        <v>1</v>
      </c>
      <c r="I24" s="39">
        <v>0</v>
      </c>
      <c r="J24" s="39">
        <v>34</v>
      </c>
      <c r="K24" s="39">
        <v>11</v>
      </c>
      <c r="L24" s="39">
        <v>0</v>
      </c>
      <c r="M24" s="39">
        <v>49</v>
      </c>
      <c r="N24" s="39">
        <v>0</v>
      </c>
      <c r="O24" s="39">
        <v>0</v>
      </c>
      <c r="P24" s="39">
        <v>1070</v>
      </c>
      <c r="Q24" s="39">
        <v>12</v>
      </c>
      <c r="R24" s="39">
        <v>12</v>
      </c>
      <c r="S24" s="39">
        <v>4</v>
      </c>
      <c r="T24" s="39">
        <v>4</v>
      </c>
      <c r="U24" s="39">
        <v>0</v>
      </c>
      <c r="V24" s="39">
        <v>0</v>
      </c>
      <c r="W24" s="39">
        <v>8</v>
      </c>
      <c r="X24" s="39">
        <v>4</v>
      </c>
      <c r="Y24" s="39">
        <v>0</v>
      </c>
      <c r="Z24" s="39">
        <v>124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285</v>
      </c>
      <c r="F25" s="38">
        <v>205</v>
      </c>
      <c r="G25" s="38">
        <v>159</v>
      </c>
      <c r="H25" s="38">
        <v>78</v>
      </c>
      <c r="I25" s="38">
        <v>1</v>
      </c>
      <c r="J25" s="38">
        <v>189</v>
      </c>
      <c r="K25" s="38">
        <v>17</v>
      </c>
      <c r="L25" s="38">
        <v>0</v>
      </c>
      <c r="M25" s="38">
        <v>90</v>
      </c>
      <c r="N25" s="38">
        <v>0</v>
      </c>
      <c r="O25" s="38">
        <v>0</v>
      </c>
      <c r="P25" s="38">
        <v>1363</v>
      </c>
      <c r="Q25" s="38">
        <v>1015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18</v>
      </c>
      <c r="F26" s="39">
        <v>14</v>
      </c>
      <c r="G26" s="39">
        <v>11</v>
      </c>
      <c r="H26" s="39">
        <v>4</v>
      </c>
      <c r="I26" s="39">
        <v>1</v>
      </c>
      <c r="J26" s="39">
        <v>7</v>
      </c>
      <c r="K26" s="39">
        <v>6</v>
      </c>
      <c r="L26" s="39">
        <v>0</v>
      </c>
      <c r="M26" s="39">
        <v>4</v>
      </c>
      <c r="N26" s="39">
        <v>0</v>
      </c>
      <c r="O26" s="39">
        <v>0</v>
      </c>
      <c r="P26" s="39">
        <v>29</v>
      </c>
      <c r="Q26" s="39">
        <v>29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143</v>
      </c>
      <c r="F27" s="38">
        <v>109</v>
      </c>
      <c r="G27" s="38">
        <v>56</v>
      </c>
      <c r="H27" s="38">
        <v>143</v>
      </c>
      <c r="I27" s="38">
        <v>0</v>
      </c>
      <c r="J27" s="38">
        <v>0</v>
      </c>
      <c r="K27" s="38">
        <v>0</v>
      </c>
      <c r="L27" s="38">
        <v>0</v>
      </c>
      <c r="M27" s="38">
        <v>143</v>
      </c>
      <c r="N27" s="38">
        <v>0</v>
      </c>
      <c r="O27" s="38">
        <v>0</v>
      </c>
      <c r="P27" s="38">
        <v>1248</v>
      </c>
      <c r="Q27" s="38">
        <v>1248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105</v>
      </c>
      <c r="F29" s="39">
        <v>80</v>
      </c>
      <c r="G29" s="39">
        <v>43</v>
      </c>
      <c r="H29" s="39">
        <v>105</v>
      </c>
      <c r="I29" s="39">
        <v>0</v>
      </c>
      <c r="J29" s="39">
        <v>0</v>
      </c>
      <c r="K29" s="39">
        <v>0</v>
      </c>
      <c r="L29" s="39">
        <v>0</v>
      </c>
      <c r="M29" s="39">
        <v>105</v>
      </c>
      <c r="N29" s="39">
        <v>0</v>
      </c>
      <c r="O29" s="39">
        <v>0</v>
      </c>
      <c r="P29" s="39">
        <v>874</v>
      </c>
      <c r="Q29" s="39">
        <v>874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8</v>
      </c>
      <c r="F30" s="39">
        <v>5</v>
      </c>
      <c r="G30" s="39">
        <v>4</v>
      </c>
      <c r="H30" s="39">
        <v>8</v>
      </c>
      <c r="I30" s="39">
        <v>0</v>
      </c>
      <c r="J30" s="39">
        <v>0</v>
      </c>
      <c r="K30" s="39">
        <v>0</v>
      </c>
      <c r="L30" s="39">
        <v>0</v>
      </c>
      <c r="M30" s="39">
        <v>8</v>
      </c>
      <c r="N30" s="39">
        <v>0</v>
      </c>
      <c r="O30" s="39">
        <v>0</v>
      </c>
      <c r="P30" s="39">
        <v>136</v>
      </c>
      <c r="Q30" s="39">
        <v>136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3</v>
      </c>
      <c r="F31" s="38">
        <v>3</v>
      </c>
      <c r="G31" s="38">
        <v>2</v>
      </c>
      <c r="H31" s="38">
        <v>3</v>
      </c>
      <c r="I31" s="38">
        <v>0</v>
      </c>
      <c r="J31" s="38">
        <v>0</v>
      </c>
      <c r="K31" s="38">
        <v>0</v>
      </c>
      <c r="L31" s="38">
        <v>0</v>
      </c>
      <c r="M31" s="38">
        <v>3</v>
      </c>
      <c r="N31" s="38">
        <v>0</v>
      </c>
      <c r="O31" s="38">
        <v>0</v>
      </c>
      <c r="P31" s="38">
        <v>28</v>
      </c>
      <c r="Q31" s="38">
        <v>28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112</v>
      </c>
      <c r="F10" s="38">
        <v>68</v>
      </c>
      <c r="G10" s="38">
        <v>62</v>
      </c>
      <c r="H10" s="38">
        <v>28</v>
      </c>
      <c r="I10" s="38">
        <v>19</v>
      </c>
      <c r="J10" s="38">
        <v>11</v>
      </c>
      <c r="K10" s="38">
        <v>10</v>
      </c>
      <c r="L10" s="38">
        <v>6</v>
      </c>
      <c r="M10" s="38">
        <v>4</v>
      </c>
      <c r="N10" s="38">
        <v>4</v>
      </c>
      <c r="O10" s="38">
        <v>128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6</v>
      </c>
      <c r="F11" s="38">
        <v>5</v>
      </c>
      <c r="G11" s="38">
        <v>5</v>
      </c>
      <c r="H11" s="38">
        <v>4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8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</v>
      </c>
      <c r="F13" s="39">
        <v>3</v>
      </c>
      <c r="G13" s="39">
        <v>3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4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106</v>
      </c>
      <c r="F19" s="38">
        <v>63</v>
      </c>
      <c r="G19" s="38">
        <v>50</v>
      </c>
      <c r="H19" s="38">
        <v>24</v>
      </c>
      <c r="I19" s="38">
        <v>19</v>
      </c>
      <c r="J19" s="38">
        <v>11</v>
      </c>
      <c r="K19" s="38">
        <v>10</v>
      </c>
      <c r="L19" s="38">
        <v>6</v>
      </c>
      <c r="M19" s="38">
        <v>0</v>
      </c>
      <c r="N19" s="38">
        <v>0</v>
      </c>
      <c r="O19" s="38">
        <v>111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105</v>
      </c>
      <c r="F20" s="39">
        <v>62</v>
      </c>
      <c r="G20" s="39">
        <v>50</v>
      </c>
      <c r="H20" s="39">
        <v>20</v>
      </c>
      <c r="I20" s="39">
        <v>19</v>
      </c>
      <c r="J20" s="39">
        <v>10</v>
      </c>
      <c r="K20" s="39">
        <v>9</v>
      </c>
      <c r="L20" s="39">
        <v>6</v>
      </c>
      <c r="M20" s="39">
        <v>0</v>
      </c>
      <c r="N20" s="39">
        <v>0</v>
      </c>
      <c r="O20" s="39">
        <v>110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43</v>
      </c>
      <c r="E10" s="159">
        <v>35</v>
      </c>
      <c r="F10" s="159">
        <v>0</v>
      </c>
      <c r="G10" s="159">
        <v>50.5</v>
      </c>
      <c r="H10" s="159">
        <v>51.25</v>
      </c>
      <c r="I10" s="159">
        <v>0</v>
      </c>
      <c r="J10" s="159">
        <v>32.5</v>
      </c>
      <c r="K10" s="159">
        <v>34.75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5</v>
      </c>
      <c r="E11" s="159">
        <v>2</v>
      </c>
      <c r="F11" s="159">
        <v>0</v>
      </c>
      <c r="G11" s="159">
        <v>6.25</v>
      </c>
      <c r="H11" s="159">
        <v>2.25</v>
      </c>
      <c r="I11" s="159">
        <v>0</v>
      </c>
      <c r="J11" s="159">
        <v>4.25</v>
      </c>
      <c r="K11" s="159">
        <v>2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15</v>
      </c>
      <c r="E12" s="159">
        <v>2</v>
      </c>
      <c r="F12" s="159">
        <v>0</v>
      </c>
      <c r="G12" s="159">
        <v>19.75</v>
      </c>
      <c r="H12" s="159">
        <v>2</v>
      </c>
      <c r="I12" s="159">
        <v>0</v>
      </c>
      <c r="J12" s="159">
        <v>13.25</v>
      </c>
      <c r="K12" s="159">
        <v>2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1</v>
      </c>
      <c r="F13" s="159">
        <v>0</v>
      </c>
      <c r="G13" s="159">
        <v>1.25</v>
      </c>
      <c r="H13" s="159">
        <v>1</v>
      </c>
      <c r="I13" s="159">
        <v>0</v>
      </c>
      <c r="J13" s="159">
        <v>0.75</v>
      </c>
      <c r="K13" s="159">
        <v>0.5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7</v>
      </c>
      <c r="E14" s="159">
        <v>3</v>
      </c>
      <c r="F14" s="159">
        <v>0</v>
      </c>
      <c r="G14" s="159">
        <v>10.75</v>
      </c>
      <c r="H14" s="159">
        <v>7</v>
      </c>
      <c r="I14" s="159">
        <v>0</v>
      </c>
      <c r="J14" s="159">
        <v>5.625</v>
      </c>
      <c r="K14" s="159">
        <v>1.75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3</v>
      </c>
      <c r="E16" s="159">
        <v>1</v>
      </c>
      <c r="F16" s="159">
        <v>0</v>
      </c>
      <c r="G16" s="159">
        <v>3</v>
      </c>
      <c r="H16" s="159">
        <v>2</v>
      </c>
      <c r="I16" s="159">
        <v>0</v>
      </c>
      <c r="J16" s="159">
        <v>2</v>
      </c>
      <c r="K16" s="159">
        <v>1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</v>
      </c>
      <c r="E18" s="159">
        <v>0</v>
      </c>
      <c r="F18" s="159">
        <v>0</v>
      </c>
      <c r="G18" s="159">
        <v>3</v>
      </c>
      <c r="H18" s="159">
        <v>0.75</v>
      </c>
      <c r="I18" s="159">
        <v>0</v>
      </c>
      <c r="J18" s="159">
        <v>1.75</v>
      </c>
      <c r="K18" s="159">
        <v>0.25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8</v>
      </c>
      <c r="E20" s="159">
        <v>34</v>
      </c>
      <c r="F20" s="159">
        <v>0</v>
      </c>
      <c r="G20" s="159">
        <v>13.25</v>
      </c>
      <c r="H20" s="159">
        <v>41</v>
      </c>
      <c r="I20" s="159">
        <v>0</v>
      </c>
      <c r="J20" s="159">
        <v>7.75</v>
      </c>
      <c r="K20" s="159">
        <v>32.5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7</v>
      </c>
      <c r="E21" s="159">
        <v>10</v>
      </c>
      <c r="F21" s="159">
        <v>0</v>
      </c>
      <c r="G21" s="159">
        <v>9.25</v>
      </c>
      <c r="H21" s="159">
        <v>17</v>
      </c>
      <c r="I21" s="159">
        <v>0</v>
      </c>
      <c r="J21" s="159">
        <v>5.75</v>
      </c>
      <c r="K21" s="159">
        <v>8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1</v>
      </c>
      <c r="E22" s="159">
        <v>1</v>
      </c>
      <c r="F22" s="159">
        <v>0</v>
      </c>
      <c r="G22" s="159">
        <v>2</v>
      </c>
      <c r="H22" s="159">
        <v>2.25</v>
      </c>
      <c r="I22" s="159">
        <v>0</v>
      </c>
      <c r="J22" s="159">
        <v>1</v>
      </c>
      <c r="K22" s="159">
        <v>0.75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1</v>
      </c>
      <c r="F23" s="159">
        <v>0</v>
      </c>
      <c r="G23" s="159">
        <v>0</v>
      </c>
      <c r="H23" s="159">
        <v>1.25</v>
      </c>
      <c r="I23" s="159">
        <v>0</v>
      </c>
      <c r="J23" s="159">
        <v>0</v>
      </c>
      <c r="K23" s="159">
        <v>1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1</v>
      </c>
      <c r="F24" s="159">
        <v>0</v>
      </c>
      <c r="G24" s="159">
        <v>0</v>
      </c>
      <c r="H24" s="159">
        <v>8</v>
      </c>
      <c r="I24" s="159">
        <v>0</v>
      </c>
      <c r="J24" s="159">
        <v>0</v>
      </c>
      <c r="K24" s="159">
        <v>1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1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</v>
      </c>
      <c r="E26" s="159">
        <v>0</v>
      </c>
      <c r="F26" s="159">
        <v>0</v>
      </c>
      <c r="G26" s="159">
        <v>2.25</v>
      </c>
      <c r="H26" s="159">
        <v>0</v>
      </c>
      <c r="I26" s="159">
        <v>0</v>
      </c>
      <c r="J26" s="159">
        <v>1.25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46</v>
      </c>
      <c r="E27" s="159">
        <v>185</v>
      </c>
      <c r="F27" s="159">
        <v>0</v>
      </c>
      <c r="G27" s="159">
        <v>53.25</v>
      </c>
      <c r="H27" s="159">
        <v>267</v>
      </c>
      <c r="I27" s="159">
        <v>0</v>
      </c>
      <c r="J27" s="159">
        <v>43.75</v>
      </c>
      <c r="K27" s="159">
        <v>185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20D4-70E4-4D49-A823-C09900BDD197}">
  <sheetPr>
    <tabColor rgb="FFFFFF00"/>
  </sheetPr>
  <dimension ref="A1:H4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4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2" customWidth="1"/>
    <col min="7" max="8" width="11.28515625" style="172" customWidth="1"/>
    <col min="9" max="16384" width="9.140625" style="171"/>
  </cols>
  <sheetData>
    <row r="1" spans="1:5" s="175" customFormat="1" ht="39" customHeight="1" x14ac:dyDescent="0.25">
      <c r="A1" s="176" t="s">
        <v>1522</v>
      </c>
      <c r="B1" s="176" t="s">
        <v>1521</v>
      </c>
      <c r="C1" s="176" t="s">
        <v>1520</v>
      </c>
      <c r="D1" s="176" t="s">
        <v>1519</v>
      </c>
      <c r="E1" s="176" t="s">
        <v>1518</v>
      </c>
    </row>
    <row r="2" spans="1:5" s="179" customFormat="1" x14ac:dyDescent="0.25">
      <c r="A2" s="177" t="s">
        <v>1517</v>
      </c>
      <c r="B2" s="178" t="s">
        <v>1368</v>
      </c>
      <c r="C2" s="178" t="s">
        <v>1516</v>
      </c>
      <c r="D2" s="178" t="s">
        <v>1515</v>
      </c>
      <c r="E2" s="178" t="s">
        <v>1514</v>
      </c>
    </row>
    <row r="3" spans="1:5" s="179" customFormat="1" x14ac:dyDescent="0.25">
      <c r="A3" s="177" t="s">
        <v>1513</v>
      </c>
      <c r="B3" s="178" t="s">
        <v>1368</v>
      </c>
      <c r="C3" s="178" t="s">
        <v>1512</v>
      </c>
      <c r="D3" s="178" t="s">
        <v>1511</v>
      </c>
      <c r="E3" s="178" t="s">
        <v>1510</v>
      </c>
    </row>
    <row r="4" spans="1:5" s="179" customFormat="1" x14ac:dyDescent="0.25">
      <c r="A4" s="177" t="s">
        <v>1509</v>
      </c>
      <c r="B4" s="178" t="s">
        <v>1368</v>
      </c>
      <c r="C4" s="178" t="s">
        <v>1508</v>
      </c>
      <c r="D4" s="178" t="s">
        <v>1507</v>
      </c>
      <c r="E4" s="178" t="s">
        <v>1506</v>
      </c>
    </row>
    <row r="5" spans="1:5" s="179" customFormat="1" x14ac:dyDescent="0.25">
      <c r="A5" s="177" t="s">
        <v>1505</v>
      </c>
      <c r="B5" s="178" t="s">
        <v>1368</v>
      </c>
      <c r="C5" s="178" t="s">
        <v>1504</v>
      </c>
      <c r="D5" s="178" t="s">
        <v>1385</v>
      </c>
      <c r="E5" s="178" t="s">
        <v>1384</v>
      </c>
    </row>
    <row r="6" spans="1:5" s="179" customFormat="1" x14ac:dyDescent="0.25">
      <c r="A6" s="177" t="s">
        <v>1503</v>
      </c>
      <c r="B6" s="178" t="s">
        <v>1368</v>
      </c>
      <c r="C6" s="178" t="s">
        <v>1502</v>
      </c>
      <c r="D6" s="178" t="s">
        <v>1501</v>
      </c>
      <c r="E6" s="178" t="s">
        <v>1500</v>
      </c>
    </row>
    <row r="7" spans="1:5" s="179" customFormat="1" x14ac:dyDescent="0.25">
      <c r="A7" s="177" t="s">
        <v>1499</v>
      </c>
      <c r="B7" s="178" t="s">
        <v>1368</v>
      </c>
      <c r="C7" s="178" t="s">
        <v>1498</v>
      </c>
      <c r="D7" s="178" t="s">
        <v>1497</v>
      </c>
      <c r="E7" s="178" t="s">
        <v>1496</v>
      </c>
    </row>
    <row r="8" spans="1:5" s="179" customFormat="1" x14ac:dyDescent="0.25">
      <c r="A8" s="177" t="s">
        <v>1495</v>
      </c>
      <c r="B8" s="178" t="s">
        <v>1368</v>
      </c>
      <c r="C8" s="178" t="s">
        <v>1494</v>
      </c>
      <c r="D8" s="178" t="s">
        <v>1493</v>
      </c>
      <c r="E8" s="178" t="s">
        <v>1492</v>
      </c>
    </row>
    <row r="9" spans="1:5" s="179" customFormat="1" x14ac:dyDescent="0.25">
      <c r="A9" s="177" t="s">
        <v>1491</v>
      </c>
      <c r="B9" s="178" t="s">
        <v>1368</v>
      </c>
      <c r="C9" s="178" t="s">
        <v>1490</v>
      </c>
      <c r="D9" s="178" t="s">
        <v>1489</v>
      </c>
      <c r="E9" s="178" t="s">
        <v>1488</v>
      </c>
    </row>
    <row r="10" spans="1:5" s="179" customFormat="1" x14ac:dyDescent="0.25">
      <c r="A10" s="177" t="s">
        <v>1487</v>
      </c>
      <c r="B10" s="178" t="s">
        <v>1368</v>
      </c>
      <c r="C10" s="178" t="s">
        <v>1486</v>
      </c>
      <c r="D10" s="178" t="s">
        <v>1485</v>
      </c>
      <c r="E10" s="178" t="s">
        <v>1484</v>
      </c>
    </row>
    <row r="11" spans="1:5" s="179" customFormat="1" x14ac:dyDescent="0.25">
      <c r="A11" s="177" t="s">
        <v>1483</v>
      </c>
      <c r="B11" s="178" t="s">
        <v>1368</v>
      </c>
      <c r="C11" s="178" t="s">
        <v>1482</v>
      </c>
      <c r="D11" s="178" t="s">
        <v>1481</v>
      </c>
      <c r="E11" s="178" t="s">
        <v>1480</v>
      </c>
    </row>
    <row r="12" spans="1:5" s="179" customFormat="1" x14ac:dyDescent="0.25">
      <c r="A12" s="177" t="s">
        <v>1479</v>
      </c>
      <c r="B12" s="178" t="s">
        <v>1368</v>
      </c>
      <c r="C12" s="178" t="s">
        <v>1478</v>
      </c>
      <c r="D12" s="178" t="s">
        <v>1477</v>
      </c>
      <c r="E12" s="178" t="s">
        <v>1476</v>
      </c>
    </row>
    <row r="13" spans="1:5" s="179" customFormat="1" x14ac:dyDescent="0.25">
      <c r="A13" s="177" t="s">
        <v>1475</v>
      </c>
      <c r="B13" s="178" t="s">
        <v>1368</v>
      </c>
      <c r="C13" s="178" t="s">
        <v>1474</v>
      </c>
      <c r="D13" s="178" t="s">
        <v>1473</v>
      </c>
      <c r="E13" s="178" t="s">
        <v>1472</v>
      </c>
    </row>
    <row r="14" spans="1:5" s="179" customFormat="1" x14ac:dyDescent="0.25">
      <c r="A14" s="177" t="s">
        <v>1471</v>
      </c>
      <c r="B14" s="178" t="s">
        <v>1368</v>
      </c>
      <c r="C14" s="178" t="s">
        <v>1470</v>
      </c>
      <c r="D14" s="178" t="s">
        <v>1469</v>
      </c>
      <c r="E14" s="178" t="s">
        <v>1468</v>
      </c>
    </row>
    <row r="15" spans="1:5" s="179" customFormat="1" x14ac:dyDescent="0.25">
      <c r="A15" s="177" t="s">
        <v>1467</v>
      </c>
      <c r="B15" s="178" t="s">
        <v>1368</v>
      </c>
      <c r="C15" s="178" t="s">
        <v>1466</v>
      </c>
      <c r="D15" s="178" t="s">
        <v>1465</v>
      </c>
      <c r="E15" s="178" t="s">
        <v>1464</v>
      </c>
    </row>
    <row r="16" spans="1:5" s="179" customFormat="1" x14ac:dyDescent="0.25">
      <c r="A16" s="177" t="s">
        <v>1463</v>
      </c>
      <c r="B16" s="178" t="s">
        <v>1368</v>
      </c>
      <c r="C16" s="178" t="s">
        <v>1462</v>
      </c>
      <c r="D16" s="178" t="s">
        <v>1461</v>
      </c>
      <c r="E16" s="178" t="s">
        <v>1460</v>
      </c>
    </row>
    <row r="17" spans="1:5" s="179" customFormat="1" x14ac:dyDescent="0.25">
      <c r="A17" s="177" t="s">
        <v>1459</v>
      </c>
      <c r="B17" s="178" t="s">
        <v>1368</v>
      </c>
      <c r="C17" s="178" t="s">
        <v>1458</v>
      </c>
      <c r="D17" s="178" t="s">
        <v>1457</v>
      </c>
      <c r="E17" s="178" t="s">
        <v>1456</v>
      </c>
    </row>
    <row r="18" spans="1:5" s="179" customFormat="1" x14ac:dyDescent="0.25">
      <c r="A18" s="177" t="s">
        <v>1455</v>
      </c>
      <c r="B18" s="178" t="s">
        <v>1368</v>
      </c>
      <c r="C18" s="178" t="s">
        <v>1454</v>
      </c>
      <c r="D18" s="178" t="s">
        <v>1453</v>
      </c>
      <c r="E18" s="178" t="s">
        <v>1452</v>
      </c>
    </row>
    <row r="19" spans="1:5" s="179" customFormat="1" x14ac:dyDescent="0.25">
      <c r="A19" s="177" t="s">
        <v>1451</v>
      </c>
      <c r="B19" s="178" t="s">
        <v>1368</v>
      </c>
      <c r="C19" s="178" t="s">
        <v>1450</v>
      </c>
      <c r="D19" s="178" t="s">
        <v>1449</v>
      </c>
      <c r="E19" s="178" t="s">
        <v>1448</v>
      </c>
    </row>
    <row r="20" spans="1:5" s="179" customFormat="1" x14ac:dyDescent="0.25">
      <c r="A20" s="177" t="s">
        <v>1447</v>
      </c>
      <c r="B20" s="178" t="s">
        <v>1368</v>
      </c>
      <c r="C20" s="178" t="s">
        <v>1446</v>
      </c>
      <c r="D20" s="178" t="s">
        <v>1445</v>
      </c>
      <c r="E20" s="178" t="s">
        <v>1444</v>
      </c>
    </row>
    <row r="21" spans="1:5" s="179" customFormat="1" x14ac:dyDescent="0.25">
      <c r="A21" s="177" t="s">
        <v>1443</v>
      </c>
      <c r="B21" s="178" t="s">
        <v>1368</v>
      </c>
      <c r="C21" s="178" t="s">
        <v>1442</v>
      </c>
      <c r="D21" s="178" t="s">
        <v>1441</v>
      </c>
      <c r="E21" s="178" t="s">
        <v>1440</v>
      </c>
    </row>
    <row r="22" spans="1:5" s="179" customFormat="1" x14ac:dyDescent="0.25">
      <c r="A22" s="177" t="s">
        <v>1439</v>
      </c>
      <c r="B22" s="178" t="s">
        <v>1368</v>
      </c>
      <c r="C22" s="178" t="s">
        <v>1438</v>
      </c>
      <c r="D22" s="178" t="s">
        <v>1437</v>
      </c>
      <c r="E22" s="178" t="s">
        <v>1436</v>
      </c>
    </row>
    <row r="23" spans="1:5" s="179" customFormat="1" x14ac:dyDescent="0.25">
      <c r="A23" s="177" t="s">
        <v>1435</v>
      </c>
      <c r="B23" s="178" t="s">
        <v>1368</v>
      </c>
      <c r="C23" s="178" t="s">
        <v>1434</v>
      </c>
      <c r="D23" s="178" t="s">
        <v>1433</v>
      </c>
      <c r="E23" s="178" t="s">
        <v>1432</v>
      </c>
    </row>
    <row r="24" spans="1:5" s="179" customFormat="1" x14ac:dyDescent="0.25">
      <c r="A24" s="180" t="s">
        <v>1431</v>
      </c>
      <c r="B24" s="178" t="s">
        <v>1368</v>
      </c>
      <c r="C24" s="181" t="s">
        <v>1430</v>
      </c>
      <c r="D24" s="182" t="s">
        <v>1429</v>
      </c>
      <c r="E24" s="178" t="s">
        <v>1428</v>
      </c>
    </row>
    <row r="25" spans="1:5" s="179" customFormat="1" x14ac:dyDescent="0.25">
      <c r="A25" s="177" t="s">
        <v>1427</v>
      </c>
      <c r="B25" s="178" t="s">
        <v>1368</v>
      </c>
      <c r="C25" s="178" t="s">
        <v>1426</v>
      </c>
      <c r="D25" s="178" t="s">
        <v>1425</v>
      </c>
      <c r="E25" s="178" t="s">
        <v>1424</v>
      </c>
    </row>
    <row r="26" spans="1:5" s="179" customFormat="1" x14ac:dyDescent="0.25">
      <c r="A26" s="177" t="s">
        <v>1423</v>
      </c>
      <c r="B26" s="178" t="s">
        <v>1368</v>
      </c>
      <c r="C26" s="178" t="s">
        <v>1422</v>
      </c>
      <c r="D26" s="178" t="s">
        <v>1421</v>
      </c>
      <c r="E26" s="178" t="s">
        <v>1420</v>
      </c>
    </row>
    <row r="27" spans="1:5" s="179" customFormat="1" x14ac:dyDescent="0.25">
      <c r="A27" s="177" t="s">
        <v>1419</v>
      </c>
      <c r="B27" s="178" t="s">
        <v>1368</v>
      </c>
      <c r="C27" s="178" t="s">
        <v>1418</v>
      </c>
      <c r="D27" s="178" t="s">
        <v>1417</v>
      </c>
      <c r="E27" s="178" t="s">
        <v>1416</v>
      </c>
    </row>
    <row r="28" spans="1:5" s="179" customFormat="1" x14ac:dyDescent="0.25">
      <c r="A28" s="183" t="s">
        <v>1415</v>
      </c>
      <c r="B28" s="178" t="s">
        <v>1368</v>
      </c>
      <c r="C28" s="179" t="s">
        <v>1414</v>
      </c>
      <c r="D28" s="179" t="s">
        <v>1413</v>
      </c>
      <c r="E28" s="178" t="s">
        <v>1412</v>
      </c>
    </row>
    <row r="29" spans="1:5" s="179" customFormat="1" x14ac:dyDescent="0.25">
      <c r="A29" s="177" t="s">
        <v>1411</v>
      </c>
      <c r="B29" s="178" t="s">
        <v>1368</v>
      </c>
      <c r="C29" s="178" t="s">
        <v>1410</v>
      </c>
      <c r="D29" s="178" t="s">
        <v>1409</v>
      </c>
      <c r="E29" s="178" t="s">
        <v>1408</v>
      </c>
    </row>
    <row r="30" spans="1:5" s="179" customFormat="1" x14ac:dyDescent="0.25">
      <c r="A30" s="177" t="s">
        <v>1407</v>
      </c>
      <c r="B30" s="178" t="s">
        <v>1368</v>
      </c>
      <c r="C30" s="178" t="s">
        <v>1406</v>
      </c>
      <c r="D30" s="178" t="s">
        <v>1405</v>
      </c>
      <c r="E30" s="178" t="s">
        <v>1404</v>
      </c>
    </row>
    <row r="31" spans="1:5" s="179" customFormat="1" x14ac:dyDescent="0.25">
      <c r="A31" s="177" t="s">
        <v>1403</v>
      </c>
      <c r="B31" s="178" t="s">
        <v>1368</v>
      </c>
      <c r="C31" s="178" t="s">
        <v>1402</v>
      </c>
      <c r="D31" s="178" t="s">
        <v>1401</v>
      </c>
      <c r="E31" s="178" t="s">
        <v>1400</v>
      </c>
    </row>
    <row r="32" spans="1:5" s="179" customFormat="1" x14ac:dyDescent="0.25">
      <c r="A32" s="177" t="s">
        <v>1399</v>
      </c>
      <c r="B32" s="178" t="s">
        <v>1368</v>
      </c>
      <c r="C32" s="178" t="s">
        <v>1398</v>
      </c>
      <c r="D32" s="178" t="s">
        <v>1397</v>
      </c>
      <c r="E32" s="178" t="s">
        <v>1396</v>
      </c>
    </row>
    <row r="33" spans="1:5" s="179" customFormat="1" x14ac:dyDescent="0.25">
      <c r="A33" s="177" t="s">
        <v>1395</v>
      </c>
      <c r="B33" s="178" t="s">
        <v>1368</v>
      </c>
      <c r="C33" s="178" t="s">
        <v>1394</v>
      </c>
      <c r="D33" s="178" t="s">
        <v>1393</v>
      </c>
      <c r="E33" s="178" t="s">
        <v>1392</v>
      </c>
    </row>
    <row r="34" spans="1:5" s="179" customFormat="1" x14ac:dyDescent="0.25">
      <c r="A34" s="177" t="s">
        <v>1391</v>
      </c>
      <c r="B34" s="178" t="s">
        <v>1368</v>
      </c>
      <c r="C34" s="178" t="s">
        <v>1390</v>
      </c>
      <c r="D34" s="178" t="s">
        <v>1389</v>
      </c>
      <c r="E34" s="178" t="s">
        <v>1388</v>
      </c>
    </row>
    <row r="35" spans="1:5" s="179" customFormat="1" x14ac:dyDescent="0.25">
      <c r="A35" s="180" t="s">
        <v>1387</v>
      </c>
      <c r="B35" s="178" t="s">
        <v>1368</v>
      </c>
      <c r="C35" s="178" t="s">
        <v>1386</v>
      </c>
      <c r="D35" s="178" t="s">
        <v>1385</v>
      </c>
      <c r="E35" s="178" t="s">
        <v>1384</v>
      </c>
    </row>
    <row r="36" spans="1:5" s="179" customFormat="1" x14ac:dyDescent="0.25">
      <c r="A36" s="177">
        <v>34019124</v>
      </c>
      <c r="B36" s="178" t="s">
        <v>1368</v>
      </c>
      <c r="C36" s="178" t="s">
        <v>1383</v>
      </c>
      <c r="D36" s="178" t="s">
        <v>1382</v>
      </c>
      <c r="E36" s="178" t="s">
        <v>1381</v>
      </c>
    </row>
    <row r="37" spans="1:5" s="179" customFormat="1" x14ac:dyDescent="0.25">
      <c r="A37" s="180" t="s">
        <v>1380</v>
      </c>
      <c r="B37" s="178" t="s">
        <v>1368</v>
      </c>
      <c r="C37" s="181" t="s">
        <v>1379</v>
      </c>
      <c r="D37" s="181" t="s">
        <v>1378</v>
      </c>
      <c r="E37" s="178" t="s">
        <v>1377</v>
      </c>
    </row>
    <row r="38" spans="1:5" s="179" customFormat="1" x14ac:dyDescent="0.25">
      <c r="A38" s="177" t="s">
        <v>1376</v>
      </c>
      <c r="B38" s="178" t="s">
        <v>1368</v>
      </c>
      <c r="C38" s="178" t="s">
        <v>1375</v>
      </c>
      <c r="D38" s="178" t="s">
        <v>1374</v>
      </c>
      <c r="E38" s="178" t="s">
        <v>1373</v>
      </c>
    </row>
    <row r="39" spans="1:5" s="179" customFormat="1" x14ac:dyDescent="0.25">
      <c r="A39" s="180" t="s">
        <v>1372</v>
      </c>
      <c r="B39" s="178" t="s">
        <v>1368</v>
      </c>
      <c r="C39" s="181" t="s">
        <v>1371</v>
      </c>
      <c r="D39" s="181" t="s">
        <v>1371</v>
      </c>
      <c r="E39" s="178" t="s">
        <v>1370</v>
      </c>
    </row>
    <row r="40" spans="1:5" s="187" customFormat="1" ht="15.75" thickBot="1" x14ac:dyDescent="0.3">
      <c r="A40" s="184" t="s">
        <v>1369</v>
      </c>
      <c r="B40" s="185" t="s">
        <v>1368</v>
      </c>
      <c r="C40" s="186" t="s">
        <v>1367</v>
      </c>
      <c r="D40" s="186" t="s">
        <v>1367</v>
      </c>
      <c r="E40" s="185" t="s">
        <v>1366</v>
      </c>
    </row>
    <row r="41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16057</v>
      </c>
      <c r="F10" s="38">
        <v>12184</v>
      </c>
      <c r="G10" s="38">
        <v>8025</v>
      </c>
      <c r="H10" s="38">
        <v>4781</v>
      </c>
      <c r="I10" s="38">
        <v>2302</v>
      </c>
      <c r="J10" s="38">
        <v>2587</v>
      </c>
      <c r="K10" s="38">
        <v>3342</v>
      </c>
      <c r="L10" s="38">
        <v>1487</v>
      </c>
      <c r="M10" s="38">
        <v>11559</v>
      </c>
      <c r="N10" s="38">
        <v>7020</v>
      </c>
      <c r="O10" s="38">
        <v>605</v>
      </c>
      <c r="P10" s="38">
        <v>66184</v>
      </c>
      <c r="Q10" s="38">
        <v>42906</v>
      </c>
      <c r="R10" s="38">
        <v>27156</v>
      </c>
      <c r="S10" s="38">
        <v>4296</v>
      </c>
      <c r="T10" s="38">
        <v>5567</v>
      </c>
      <c r="U10" s="38">
        <v>18570</v>
      </c>
      <c r="V10" s="38">
        <v>9008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2972</v>
      </c>
      <c r="F12" s="38">
        <v>2081</v>
      </c>
      <c r="G12" s="38">
        <v>1182</v>
      </c>
      <c r="H12" s="38">
        <v>661</v>
      </c>
      <c r="I12" s="38">
        <v>285</v>
      </c>
      <c r="J12" s="38">
        <v>308</v>
      </c>
      <c r="K12" s="38">
        <v>273</v>
      </c>
      <c r="L12" s="38">
        <v>892</v>
      </c>
      <c r="M12" s="38">
        <v>2073</v>
      </c>
      <c r="N12" s="38">
        <v>600</v>
      </c>
      <c r="O12" s="38">
        <v>254</v>
      </c>
      <c r="P12" s="38">
        <v>13163</v>
      </c>
      <c r="Q12" s="38">
        <v>6912</v>
      </c>
      <c r="R12" s="38">
        <v>4512</v>
      </c>
      <c r="S12" s="38">
        <v>346</v>
      </c>
      <c r="T12" s="38">
        <v>546</v>
      </c>
      <c r="U12" s="38">
        <v>2638</v>
      </c>
      <c r="V12" s="38">
        <v>4826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541</v>
      </c>
      <c r="F13" s="39">
        <v>416</v>
      </c>
      <c r="G13" s="39">
        <v>185</v>
      </c>
      <c r="H13" s="39">
        <v>169</v>
      </c>
      <c r="I13" s="39">
        <v>0</v>
      </c>
      <c r="J13" s="39">
        <v>0</v>
      </c>
      <c r="K13" s="39">
        <v>6</v>
      </c>
      <c r="L13" s="39">
        <v>273</v>
      </c>
      <c r="M13" s="39">
        <v>398</v>
      </c>
      <c r="N13" s="39">
        <v>24</v>
      </c>
      <c r="O13" s="39">
        <v>91</v>
      </c>
      <c r="P13" s="39">
        <v>2296</v>
      </c>
      <c r="Q13" s="39">
        <v>1075</v>
      </c>
      <c r="R13" s="39">
        <v>1012</v>
      </c>
      <c r="S13" s="39">
        <v>5</v>
      </c>
      <c r="T13" s="39">
        <v>8</v>
      </c>
      <c r="U13" s="39">
        <v>102</v>
      </c>
      <c r="V13" s="39">
        <v>1379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44</v>
      </c>
      <c r="F15" s="39">
        <v>36</v>
      </c>
      <c r="G15" s="39">
        <v>14</v>
      </c>
      <c r="H15" s="39">
        <v>10</v>
      </c>
      <c r="I15" s="39">
        <v>0</v>
      </c>
      <c r="J15" s="39">
        <v>0</v>
      </c>
      <c r="K15" s="39">
        <v>0</v>
      </c>
      <c r="L15" s="39">
        <v>24</v>
      </c>
      <c r="M15" s="39">
        <v>29</v>
      </c>
      <c r="N15" s="39">
        <v>1</v>
      </c>
      <c r="O15" s="39">
        <v>11</v>
      </c>
      <c r="P15" s="39">
        <v>160</v>
      </c>
      <c r="Q15" s="39">
        <v>60</v>
      </c>
      <c r="R15" s="39">
        <v>59</v>
      </c>
      <c r="S15" s="39">
        <v>0</v>
      </c>
      <c r="T15" s="39">
        <v>0</v>
      </c>
      <c r="U15" s="39">
        <v>0</v>
      </c>
      <c r="V15" s="39">
        <v>109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291</v>
      </c>
      <c r="F16" s="39">
        <v>227</v>
      </c>
      <c r="G16" s="39">
        <v>93</v>
      </c>
      <c r="H16" s="39">
        <v>94</v>
      </c>
      <c r="I16" s="39">
        <v>0</v>
      </c>
      <c r="J16" s="39">
        <v>0</v>
      </c>
      <c r="K16" s="39">
        <v>0</v>
      </c>
      <c r="L16" s="39">
        <v>151</v>
      </c>
      <c r="M16" s="39">
        <v>224</v>
      </c>
      <c r="N16" s="39">
        <v>10</v>
      </c>
      <c r="O16" s="39">
        <v>49</v>
      </c>
      <c r="P16" s="39">
        <v>1033</v>
      </c>
      <c r="Q16" s="39">
        <v>445</v>
      </c>
      <c r="R16" s="39">
        <v>386</v>
      </c>
      <c r="S16" s="39">
        <v>0</v>
      </c>
      <c r="T16" s="39">
        <v>0</v>
      </c>
      <c r="U16" s="39">
        <v>33</v>
      </c>
      <c r="V16" s="39">
        <v>731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1046</v>
      </c>
      <c r="F17" s="39">
        <v>973</v>
      </c>
      <c r="G17" s="39">
        <v>527</v>
      </c>
      <c r="H17" s="39">
        <v>300</v>
      </c>
      <c r="I17" s="39">
        <v>258</v>
      </c>
      <c r="J17" s="39">
        <v>272</v>
      </c>
      <c r="K17" s="39">
        <v>161</v>
      </c>
      <c r="L17" s="39">
        <v>305</v>
      </c>
      <c r="M17" s="39">
        <v>885</v>
      </c>
      <c r="N17" s="39">
        <v>363</v>
      </c>
      <c r="O17" s="39">
        <v>90</v>
      </c>
      <c r="P17" s="39">
        <v>4446</v>
      </c>
      <c r="Q17" s="39">
        <v>2519</v>
      </c>
      <c r="R17" s="39">
        <v>1596</v>
      </c>
      <c r="S17" s="39">
        <v>231</v>
      </c>
      <c r="T17" s="39">
        <v>368</v>
      </c>
      <c r="U17" s="39">
        <v>597</v>
      </c>
      <c r="V17" s="39">
        <v>1647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466</v>
      </c>
      <c r="F18" s="39">
        <v>443</v>
      </c>
      <c r="G18" s="39">
        <v>301</v>
      </c>
      <c r="H18" s="39">
        <v>105</v>
      </c>
      <c r="I18" s="39">
        <v>23</v>
      </c>
      <c r="J18" s="39">
        <v>27</v>
      </c>
      <c r="K18" s="39">
        <v>34</v>
      </c>
      <c r="L18" s="39">
        <v>168</v>
      </c>
      <c r="M18" s="39">
        <v>330</v>
      </c>
      <c r="N18" s="39">
        <v>166</v>
      </c>
      <c r="O18" s="39">
        <v>12</v>
      </c>
      <c r="P18" s="39">
        <v>3244</v>
      </c>
      <c r="Q18" s="39">
        <v>2010</v>
      </c>
      <c r="R18" s="39">
        <v>1018</v>
      </c>
      <c r="S18" s="39">
        <v>99</v>
      </c>
      <c r="T18" s="39">
        <v>148</v>
      </c>
      <c r="U18" s="39">
        <v>494</v>
      </c>
      <c r="V18" s="39">
        <v>1149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307</v>
      </c>
      <c r="F19" s="39">
        <v>145</v>
      </c>
      <c r="G19" s="39">
        <v>72</v>
      </c>
      <c r="H19" s="39">
        <v>32</v>
      </c>
      <c r="I19" s="39">
        <v>0</v>
      </c>
      <c r="J19" s="39">
        <v>5</v>
      </c>
      <c r="K19" s="39">
        <v>21</v>
      </c>
      <c r="L19" s="39">
        <v>75</v>
      </c>
      <c r="M19" s="39">
        <v>132</v>
      </c>
      <c r="N19" s="39">
        <v>16</v>
      </c>
      <c r="O19" s="39">
        <v>24</v>
      </c>
      <c r="P19" s="39">
        <v>1602</v>
      </c>
      <c r="Q19" s="39">
        <v>785</v>
      </c>
      <c r="R19" s="39">
        <v>590</v>
      </c>
      <c r="S19" s="39">
        <v>6</v>
      </c>
      <c r="T19" s="39">
        <v>20</v>
      </c>
      <c r="U19" s="39">
        <v>297</v>
      </c>
      <c r="V19" s="39">
        <v>295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4127</v>
      </c>
      <c r="F20" s="38">
        <v>3605</v>
      </c>
      <c r="G20" s="38">
        <v>3278</v>
      </c>
      <c r="H20" s="38">
        <v>1845</v>
      </c>
      <c r="I20" s="38">
        <v>1</v>
      </c>
      <c r="J20" s="38">
        <v>6</v>
      </c>
      <c r="K20" s="38">
        <v>1516</v>
      </c>
      <c r="L20" s="38">
        <v>95</v>
      </c>
      <c r="M20" s="38">
        <v>5515</v>
      </c>
      <c r="N20" s="38">
        <v>4310</v>
      </c>
      <c r="O20" s="38">
        <v>180</v>
      </c>
      <c r="P20" s="38">
        <v>19480</v>
      </c>
      <c r="Q20" s="38">
        <v>17436</v>
      </c>
      <c r="R20" s="38">
        <v>9495</v>
      </c>
      <c r="S20" s="38">
        <v>0</v>
      </c>
      <c r="T20" s="38">
        <v>5</v>
      </c>
      <c r="U20" s="38">
        <v>6287</v>
      </c>
      <c r="V20" s="38">
        <v>771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2779</v>
      </c>
      <c r="F22" s="39">
        <v>2779</v>
      </c>
      <c r="G22" s="39">
        <v>2551</v>
      </c>
      <c r="H22" s="39">
        <v>1540</v>
      </c>
      <c r="I22" s="39">
        <v>1</v>
      </c>
      <c r="J22" s="39">
        <v>6</v>
      </c>
      <c r="K22" s="39">
        <v>1238</v>
      </c>
      <c r="L22" s="39">
        <v>64</v>
      </c>
      <c r="M22" s="39">
        <v>3725</v>
      </c>
      <c r="N22" s="39">
        <v>3420</v>
      </c>
      <c r="O22" s="39">
        <v>31</v>
      </c>
      <c r="P22" s="39">
        <v>6339</v>
      </c>
      <c r="Q22" s="39">
        <v>5959</v>
      </c>
      <c r="R22" s="39">
        <v>3285</v>
      </c>
      <c r="S22" s="39">
        <v>0</v>
      </c>
      <c r="T22" s="39">
        <v>5</v>
      </c>
      <c r="U22" s="39">
        <v>2400</v>
      </c>
      <c r="V22" s="39">
        <v>176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2644</v>
      </c>
      <c r="F24" s="39">
        <v>2644</v>
      </c>
      <c r="G24" s="39">
        <v>2419</v>
      </c>
      <c r="H24" s="39">
        <v>1466</v>
      </c>
      <c r="I24" s="39">
        <v>1</v>
      </c>
      <c r="J24" s="39">
        <v>6</v>
      </c>
      <c r="K24" s="39">
        <v>1174</v>
      </c>
      <c r="L24" s="39">
        <v>64</v>
      </c>
      <c r="M24" s="39">
        <v>3542</v>
      </c>
      <c r="N24" s="39">
        <v>3262</v>
      </c>
      <c r="O24" s="39">
        <v>25</v>
      </c>
      <c r="P24" s="39">
        <v>5940</v>
      </c>
      <c r="Q24" s="39">
        <v>5580</v>
      </c>
      <c r="R24" s="39">
        <v>3115</v>
      </c>
      <c r="S24" s="39">
        <v>0</v>
      </c>
      <c r="T24" s="39">
        <v>5</v>
      </c>
      <c r="U24" s="39">
        <v>2228</v>
      </c>
      <c r="V24" s="39">
        <v>176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78</v>
      </c>
      <c r="F25" s="39">
        <v>78</v>
      </c>
      <c r="G25" s="39">
        <v>76</v>
      </c>
      <c r="H25" s="39">
        <v>49</v>
      </c>
      <c r="I25" s="39">
        <v>0</v>
      </c>
      <c r="J25" s="39">
        <v>0</v>
      </c>
      <c r="K25" s="39">
        <v>34</v>
      </c>
      <c r="L25" s="39">
        <v>0</v>
      </c>
      <c r="M25" s="39">
        <v>94</v>
      </c>
      <c r="N25" s="39">
        <v>79</v>
      </c>
      <c r="O25" s="39">
        <v>1</v>
      </c>
      <c r="P25" s="39">
        <v>174</v>
      </c>
      <c r="Q25" s="39">
        <v>165</v>
      </c>
      <c r="R25" s="39">
        <v>80</v>
      </c>
      <c r="S25" s="39">
        <v>0</v>
      </c>
      <c r="T25" s="39">
        <v>0</v>
      </c>
      <c r="U25" s="39">
        <v>58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4</v>
      </c>
      <c r="N26" s="39">
        <v>3</v>
      </c>
      <c r="O26" s="39">
        <v>1</v>
      </c>
      <c r="P26" s="39">
        <v>8</v>
      </c>
      <c r="Q26" s="39">
        <v>5</v>
      </c>
      <c r="R26" s="39">
        <v>6</v>
      </c>
      <c r="S26" s="39">
        <v>0</v>
      </c>
      <c r="T26" s="39">
        <v>0</v>
      </c>
      <c r="U26" s="39">
        <v>2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77</v>
      </c>
      <c r="F27" s="39">
        <v>77</v>
      </c>
      <c r="G27" s="39">
        <v>75</v>
      </c>
      <c r="H27" s="39">
        <v>49</v>
      </c>
      <c r="I27" s="39">
        <v>0</v>
      </c>
      <c r="J27" s="39">
        <v>0</v>
      </c>
      <c r="K27" s="39">
        <v>33</v>
      </c>
      <c r="L27" s="39">
        <v>0</v>
      </c>
      <c r="M27" s="39">
        <v>89</v>
      </c>
      <c r="N27" s="39">
        <v>75</v>
      </c>
      <c r="O27" s="39">
        <v>0</v>
      </c>
      <c r="P27" s="39">
        <v>159</v>
      </c>
      <c r="Q27" s="39">
        <v>152</v>
      </c>
      <c r="R27" s="39">
        <v>73</v>
      </c>
      <c r="S27" s="39">
        <v>0</v>
      </c>
      <c r="T27" s="39">
        <v>0</v>
      </c>
      <c r="U27" s="39">
        <v>51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1</v>
      </c>
      <c r="F29" s="39">
        <v>1</v>
      </c>
      <c r="G29" s="39">
        <v>1</v>
      </c>
      <c r="H29" s="39">
        <v>0</v>
      </c>
      <c r="I29" s="39">
        <v>0</v>
      </c>
      <c r="J29" s="39">
        <v>0</v>
      </c>
      <c r="K29" s="39">
        <v>1</v>
      </c>
      <c r="L29" s="39">
        <v>0</v>
      </c>
      <c r="M29" s="39">
        <v>1</v>
      </c>
      <c r="N29" s="39">
        <v>1</v>
      </c>
      <c r="O29" s="39">
        <v>0</v>
      </c>
      <c r="P29" s="39">
        <v>7</v>
      </c>
      <c r="Q29" s="39">
        <v>7</v>
      </c>
      <c r="R29" s="39">
        <v>1</v>
      </c>
      <c r="S29" s="39">
        <v>0</v>
      </c>
      <c r="T29" s="39">
        <v>0</v>
      </c>
      <c r="U29" s="39">
        <v>5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48</v>
      </c>
      <c r="F37" s="39">
        <v>48</v>
      </c>
      <c r="G37" s="39">
        <v>47</v>
      </c>
      <c r="H37" s="39">
        <v>21</v>
      </c>
      <c r="I37" s="39">
        <v>0</v>
      </c>
      <c r="J37" s="39">
        <v>0</v>
      </c>
      <c r="K37" s="39">
        <v>23</v>
      </c>
      <c r="L37" s="39">
        <v>0</v>
      </c>
      <c r="M37" s="39">
        <v>84</v>
      </c>
      <c r="N37" s="39">
        <v>77</v>
      </c>
      <c r="O37" s="39">
        <v>2</v>
      </c>
      <c r="P37" s="39">
        <v>156</v>
      </c>
      <c r="Q37" s="39">
        <v>149</v>
      </c>
      <c r="R37" s="39">
        <v>64</v>
      </c>
      <c r="S37" s="39">
        <v>0</v>
      </c>
      <c r="T37" s="39">
        <v>0</v>
      </c>
      <c r="U37" s="39">
        <v>77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</v>
      </c>
      <c r="N38" s="39">
        <v>0</v>
      </c>
      <c r="O38" s="39">
        <v>1</v>
      </c>
      <c r="P38" s="39">
        <v>3</v>
      </c>
      <c r="Q38" s="39">
        <v>3</v>
      </c>
      <c r="R38" s="39">
        <v>3</v>
      </c>
      <c r="S38" s="39">
        <v>0</v>
      </c>
      <c r="T38" s="39">
        <v>0</v>
      </c>
      <c r="U38" s="39">
        <v>3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1</v>
      </c>
      <c r="N43" s="39">
        <v>0</v>
      </c>
      <c r="O43" s="39">
        <v>1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1</v>
      </c>
      <c r="N44" s="39">
        <v>0</v>
      </c>
      <c r="O44" s="39">
        <v>1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9</v>
      </c>
      <c r="F54" s="39">
        <v>9</v>
      </c>
      <c r="G54" s="39">
        <v>9</v>
      </c>
      <c r="H54" s="39">
        <v>4</v>
      </c>
      <c r="I54" s="39">
        <v>0</v>
      </c>
      <c r="J54" s="39">
        <v>0</v>
      </c>
      <c r="K54" s="39">
        <v>7</v>
      </c>
      <c r="L54" s="39">
        <v>0</v>
      </c>
      <c r="M54" s="39">
        <v>4</v>
      </c>
      <c r="N54" s="39">
        <v>2</v>
      </c>
      <c r="O54" s="39">
        <v>2</v>
      </c>
      <c r="P54" s="39">
        <v>69</v>
      </c>
      <c r="Q54" s="39">
        <v>65</v>
      </c>
      <c r="R54" s="39">
        <v>26</v>
      </c>
      <c r="S54" s="39">
        <v>0</v>
      </c>
      <c r="T54" s="39">
        <v>0</v>
      </c>
      <c r="U54" s="39">
        <v>37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1112</v>
      </c>
      <c r="F55" s="39">
        <v>805</v>
      </c>
      <c r="G55" s="39">
        <v>720</v>
      </c>
      <c r="H55" s="39">
        <v>294</v>
      </c>
      <c r="I55" s="39">
        <v>0</v>
      </c>
      <c r="J55" s="39">
        <v>0</v>
      </c>
      <c r="K55" s="39">
        <v>262</v>
      </c>
      <c r="L55" s="39">
        <v>31</v>
      </c>
      <c r="M55" s="39">
        <v>1742</v>
      </c>
      <c r="N55" s="39">
        <v>883</v>
      </c>
      <c r="O55" s="39">
        <v>149</v>
      </c>
      <c r="P55" s="39">
        <v>12784</v>
      </c>
      <c r="Q55" s="39">
        <v>10435</v>
      </c>
      <c r="R55" s="39">
        <v>6107</v>
      </c>
      <c r="S55" s="39">
        <v>0</v>
      </c>
      <c r="T55" s="39">
        <v>0</v>
      </c>
      <c r="U55" s="39">
        <v>3693</v>
      </c>
      <c r="V55" s="39">
        <v>595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998</v>
      </c>
      <c r="F57" s="39">
        <v>698</v>
      </c>
      <c r="G57" s="39">
        <v>622</v>
      </c>
      <c r="H57" s="39">
        <v>266</v>
      </c>
      <c r="I57" s="39">
        <v>0</v>
      </c>
      <c r="J57" s="39">
        <v>0</v>
      </c>
      <c r="K57" s="39">
        <v>241</v>
      </c>
      <c r="L57" s="39">
        <v>29</v>
      </c>
      <c r="M57" s="39">
        <v>1634</v>
      </c>
      <c r="N57" s="39">
        <v>871</v>
      </c>
      <c r="O57" s="39">
        <v>106</v>
      </c>
      <c r="P57" s="39">
        <v>11770</v>
      </c>
      <c r="Q57" s="39">
        <v>9524</v>
      </c>
      <c r="R57" s="39">
        <v>5865</v>
      </c>
      <c r="S57" s="39">
        <v>0</v>
      </c>
      <c r="T57" s="39">
        <v>0</v>
      </c>
      <c r="U57" s="39">
        <v>3546</v>
      </c>
      <c r="V57" s="39">
        <v>593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96</v>
      </c>
      <c r="F58" s="39">
        <v>89</v>
      </c>
      <c r="G58" s="39">
        <v>84</v>
      </c>
      <c r="H58" s="39">
        <v>21</v>
      </c>
      <c r="I58" s="39">
        <v>0</v>
      </c>
      <c r="J58" s="39">
        <v>0</v>
      </c>
      <c r="K58" s="39">
        <v>13</v>
      </c>
      <c r="L58" s="39">
        <v>1</v>
      </c>
      <c r="M58" s="39">
        <v>95</v>
      </c>
      <c r="N58" s="39">
        <v>9</v>
      </c>
      <c r="O58" s="39">
        <v>40</v>
      </c>
      <c r="P58" s="39">
        <v>903</v>
      </c>
      <c r="Q58" s="39">
        <v>807</v>
      </c>
      <c r="R58" s="39">
        <v>197</v>
      </c>
      <c r="S58" s="39">
        <v>0</v>
      </c>
      <c r="T58" s="39">
        <v>0</v>
      </c>
      <c r="U58" s="39">
        <v>102</v>
      </c>
      <c r="V58" s="39">
        <v>1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4</v>
      </c>
      <c r="F59" s="39">
        <v>4</v>
      </c>
      <c r="G59" s="39">
        <v>4</v>
      </c>
      <c r="H59" s="39">
        <v>1</v>
      </c>
      <c r="I59" s="39">
        <v>0</v>
      </c>
      <c r="J59" s="39">
        <v>0</v>
      </c>
      <c r="K59" s="39">
        <v>1</v>
      </c>
      <c r="L59" s="39">
        <v>0</v>
      </c>
      <c r="M59" s="39">
        <v>27</v>
      </c>
      <c r="N59" s="39">
        <v>5</v>
      </c>
      <c r="O59" s="39">
        <v>3</v>
      </c>
      <c r="P59" s="39">
        <v>80</v>
      </c>
      <c r="Q59" s="39">
        <v>70</v>
      </c>
      <c r="R59" s="39">
        <v>36</v>
      </c>
      <c r="S59" s="39">
        <v>0</v>
      </c>
      <c r="T59" s="39">
        <v>0</v>
      </c>
      <c r="U59" s="39">
        <v>14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10</v>
      </c>
      <c r="F60" s="39">
        <v>10</v>
      </c>
      <c r="G60" s="39">
        <v>10</v>
      </c>
      <c r="H60" s="39">
        <v>4</v>
      </c>
      <c r="I60" s="39">
        <v>0</v>
      </c>
      <c r="J60" s="39">
        <v>0</v>
      </c>
      <c r="K60" s="39">
        <v>1</v>
      </c>
      <c r="L60" s="39">
        <v>0</v>
      </c>
      <c r="M60" s="39">
        <v>19</v>
      </c>
      <c r="N60" s="39">
        <v>3</v>
      </c>
      <c r="O60" s="39">
        <v>6</v>
      </c>
      <c r="P60" s="39">
        <v>158</v>
      </c>
      <c r="Q60" s="39">
        <v>145</v>
      </c>
      <c r="R60" s="39">
        <v>57</v>
      </c>
      <c r="S60" s="39">
        <v>0</v>
      </c>
      <c r="T60" s="39">
        <v>0</v>
      </c>
      <c r="U60" s="39">
        <v>27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75</v>
      </c>
      <c r="F62" s="39">
        <v>67</v>
      </c>
      <c r="G62" s="39">
        <v>64</v>
      </c>
      <c r="H62" s="39">
        <v>13</v>
      </c>
      <c r="I62" s="39">
        <v>0</v>
      </c>
      <c r="J62" s="39">
        <v>0</v>
      </c>
      <c r="K62" s="39">
        <v>9</v>
      </c>
      <c r="L62" s="39">
        <v>0</v>
      </c>
      <c r="M62" s="39">
        <v>45</v>
      </c>
      <c r="N62" s="39">
        <v>1</v>
      </c>
      <c r="O62" s="39">
        <v>27</v>
      </c>
      <c r="P62" s="39">
        <v>589</v>
      </c>
      <c r="Q62" s="39">
        <v>522</v>
      </c>
      <c r="R62" s="39">
        <v>93</v>
      </c>
      <c r="S62" s="39">
        <v>0</v>
      </c>
      <c r="T62" s="39">
        <v>0</v>
      </c>
      <c r="U62" s="39">
        <v>59</v>
      </c>
      <c r="V62" s="39">
        <v>1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4</v>
      </c>
      <c r="F63" s="39">
        <v>4</v>
      </c>
      <c r="G63" s="39">
        <v>4</v>
      </c>
      <c r="H63" s="39">
        <v>1</v>
      </c>
      <c r="I63" s="39">
        <v>0</v>
      </c>
      <c r="J63" s="39">
        <v>0</v>
      </c>
      <c r="K63" s="39">
        <v>0</v>
      </c>
      <c r="L63" s="39">
        <v>0</v>
      </c>
      <c r="M63" s="39">
        <v>4</v>
      </c>
      <c r="N63" s="39">
        <v>0</v>
      </c>
      <c r="O63" s="39">
        <v>4</v>
      </c>
      <c r="P63" s="39">
        <v>65</v>
      </c>
      <c r="Q63" s="39">
        <v>59</v>
      </c>
      <c r="R63" s="39">
        <v>5</v>
      </c>
      <c r="S63" s="39">
        <v>0</v>
      </c>
      <c r="T63" s="39">
        <v>0</v>
      </c>
      <c r="U63" s="39">
        <v>1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4</v>
      </c>
      <c r="F70" s="39">
        <v>4</v>
      </c>
      <c r="G70" s="39">
        <v>3</v>
      </c>
      <c r="H70" s="39">
        <v>2</v>
      </c>
      <c r="I70" s="39">
        <v>0</v>
      </c>
      <c r="J70" s="39">
        <v>0</v>
      </c>
      <c r="K70" s="39">
        <v>3</v>
      </c>
      <c r="L70" s="39">
        <v>1</v>
      </c>
      <c r="M70" s="39">
        <v>6</v>
      </c>
      <c r="N70" s="39">
        <v>1</v>
      </c>
      <c r="O70" s="39">
        <v>1</v>
      </c>
      <c r="P70" s="39">
        <v>51</v>
      </c>
      <c r="Q70" s="39">
        <v>49</v>
      </c>
      <c r="R70" s="39">
        <v>22</v>
      </c>
      <c r="S70" s="39">
        <v>0</v>
      </c>
      <c r="T70" s="39">
        <v>0</v>
      </c>
      <c r="U70" s="39">
        <v>17</v>
      </c>
      <c r="V70" s="39">
        <v>1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1</v>
      </c>
      <c r="N71" s="39">
        <v>0</v>
      </c>
      <c r="O71" s="39">
        <v>0</v>
      </c>
      <c r="P71" s="39">
        <v>3</v>
      </c>
      <c r="Q71" s="39">
        <v>3</v>
      </c>
      <c r="R71" s="39">
        <v>3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14</v>
      </c>
      <c r="F87" s="39">
        <v>14</v>
      </c>
      <c r="G87" s="39">
        <v>11</v>
      </c>
      <c r="H87" s="39">
        <v>5</v>
      </c>
      <c r="I87" s="39">
        <v>0</v>
      </c>
      <c r="J87" s="39">
        <v>0</v>
      </c>
      <c r="K87" s="39">
        <v>5</v>
      </c>
      <c r="L87" s="39">
        <v>0</v>
      </c>
      <c r="M87" s="39">
        <v>7</v>
      </c>
      <c r="N87" s="39">
        <v>2</v>
      </c>
      <c r="O87" s="39">
        <v>2</v>
      </c>
      <c r="P87" s="39">
        <v>60</v>
      </c>
      <c r="Q87" s="39">
        <v>55</v>
      </c>
      <c r="R87" s="39">
        <v>23</v>
      </c>
      <c r="S87" s="39">
        <v>0</v>
      </c>
      <c r="T87" s="39">
        <v>0</v>
      </c>
      <c r="U87" s="39">
        <v>28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72</v>
      </c>
      <c r="F88" s="39">
        <v>12</v>
      </c>
      <c r="G88" s="39">
        <v>5</v>
      </c>
      <c r="H88" s="39">
        <v>6</v>
      </c>
      <c r="I88" s="39">
        <v>0</v>
      </c>
      <c r="J88" s="39">
        <v>0</v>
      </c>
      <c r="K88" s="39">
        <v>8</v>
      </c>
      <c r="L88" s="39">
        <v>0</v>
      </c>
      <c r="M88" s="39">
        <v>16</v>
      </c>
      <c r="N88" s="39">
        <v>6</v>
      </c>
      <c r="O88" s="39">
        <v>0</v>
      </c>
      <c r="P88" s="39">
        <v>90</v>
      </c>
      <c r="Q88" s="39">
        <v>72</v>
      </c>
      <c r="R88" s="39">
        <v>52</v>
      </c>
      <c r="S88" s="39">
        <v>0</v>
      </c>
      <c r="T88" s="39">
        <v>0</v>
      </c>
      <c r="U88" s="39">
        <v>1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45</v>
      </c>
      <c r="F90" s="39">
        <v>8</v>
      </c>
      <c r="G90" s="39">
        <v>3</v>
      </c>
      <c r="H90" s="39">
        <v>4</v>
      </c>
      <c r="I90" s="39">
        <v>0</v>
      </c>
      <c r="J90" s="39">
        <v>0</v>
      </c>
      <c r="K90" s="39">
        <v>4</v>
      </c>
      <c r="L90" s="39">
        <v>0</v>
      </c>
      <c r="M90" s="39">
        <v>13</v>
      </c>
      <c r="N90" s="39">
        <v>6</v>
      </c>
      <c r="O90" s="39">
        <v>0</v>
      </c>
      <c r="P90" s="39">
        <v>53</v>
      </c>
      <c r="Q90" s="39">
        <v>40</v>
      </c>
      <c r="R90" s="39">
        <v>30</v>
      </c>
      <c r="S90" s="39">
        <v>0</v>
      </c>
      <c r="T90" s="39">
        <v>0</v>
      </c>
      <c r="U90" s="39">
        <v>0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27</v>
      </c>
      <c r="F119" s="39">
        <v>4</v>
      </c>
      <c r="G119" s="39">
        <v>2</v>
      </c>
      <c r="H119" s="39">
        <v>2</v>
      </c>
      <c r="I119" s="39">
        <v>0</v>
      </c>
      <c r="J119" s="39">
        <v>0</v>
      </c>
      <c r="K119" s="39">
        <v>4</v>
      </c>
      <c r="L119" s="39">
        <v>0</v>
      </c>
      <c r="M119" s="39">
        <v>3</v>
      </c>
      <c r="N119" s="39">
        <v>0</v>
      </c>
      <c r="O119" s="39">
        <v>0</v>
      </c>
      <c r="P119" s="39">
        <v>37</v>
      </c>
      <c r="Q119" s="39">
        <v>32</v>
      </c>
      <c r="R119" s="39">
        <v>22</v>
      </c>
      <c r="S119" s="39">
        <v>0</v>
      </c>
      <c r="T119" s="39">
        <v>0</v>
      </c>
      <c r="U119" s="39">
        <v>1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69</v>
      </c>
      <c r="F120" s="39">
        <v>9</v>
      </c>
      <c r="G120" s="39">
        <v>2</v>
      </c>
      <c r="H120" s="39">
        <v>5</v>
      </c>
      <c r="I120" s="39">
        <v>0</v>
      </c>
      <c r="J120" s="39">
        <v>0</v>
      </c>
      <c r="K120" s="39">
        <v>7</v>
      </c>
      <c r="L120" s="39">
        <v>0</v>
      </c>
      <c r="M120" s="39">
        <v>8</v>
      </c>
      <c r="N120" s="39">
        <v>0</v>
      </c>
      <c r="O120" s="39">
        <v>0</v>
      </c>
      <c r="P120" s="39">
        <v>87</v>
      </c>
      <c r="Q120" s="39">
        <v>69</v>
      </c>
      <c r="R120" s="39">
        <v>51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43</v>
      </c>
      <c r="F122" s="39">
        <v>5</v>
      </c>
      <c r="G122" s="39">
        <v>1</v>
      </c>
      <c r="H122" s="39">
        <v>3</v>
      </c>
      <c r="I122" s="39">
        <v>0</v>
      </c>
      <c r="J122" s="39">
        <v>0</v>
      </c>
      <c r="K122" s="39">
        <v>5</v>
      </c>
      <c r="L122" s="39">
        <v>0</v>
      </c>
      <c r="M122" s="39">
        <v>6</v>
      </c>
      <c r="N122" s="39">
        <v>0</v>
      </c>
      <c r="O122" s="39">
        <v>0</v>
      </c>
      <c r="P122" s="39">
        <v>51</v>
      </c>
      <c r="Q122" s="39">
        <v>43</v>
      </c>
      <c r="R122" s="39">
        <v>28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26</v>
      </c>
      <c r="F151" s="39">
        <v>4</v>
      </c>
      <c r="G151" s="39">
        <v>1</v>
      </c>
      <c r="H151" s="39">
        <v>2</v>
      </c>
      <c r="I151" s="39">
        <v>0</v>
      </c>
      <c r="J151" s="39">
        <v>0</v>
      </c>
      <c r="K151" s="39">
        <v>2</v>
      </c>
      <c r="L151" s="39">
        <v>0</v>
      </c>
      <c r="M151" s="39">
        <v>2</v>
      </c>
      <c r="N151" s="39">
        <v>0</v>
      </c>
      <c r="O151" s="39">
        <v>0</v>
      </c>
      <c r="P151" s="39">
        <v>36</v>
      </c>
      <c r="Q151" s="39">
        <v>26</v>
      </c>
      <c r="R151" s="39">
        <v>23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823</v>
      </c>
      <c r="F152" s="38">
        <v>367</v>
      </c>
      <c r="G152" s="38">
        <v>211</v>
      </c>
      <c r="H152" s="38">
        <v>126</v>
      </c>
      <c r="I152" s="38">
        <v>3</v>
      </c>
      <c r="J152" s="38">
        <v>4</v>
      </c>
      <c r="K152" s="38">
        <v>135</v>
      </c>
      <c r="L152" s="38">
        <v>22</v>
      </c>
      <c r="M152" s="38">
        <v>403</v>
      </c>
      <c r="N152" s="38">
        <v>19</v>
      </c>
      <c r="O152" s="38">
        <v>64</v>
      </c>
      <c r="P152" s="38">
        <v>8215</v>
      </c>
      <c r="Q152" s="38">
        <v>4222</v>
      </c>
      <c r="R152" s="38">
        <v>3059</v>
      </c>
      <c r="S152" s="38">
        <v>5</v>
      </c>
      <c r="T152" s="38">
        <v>21</v>
      </c>
      <c r="U152" s="38">
        <v>2399</v>
      </c>
      <c r="V152" s="38">
        <v>1133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372</v>
      </c>
      <c r="F154" s="39">
        <v>134</v>
      </c>
      <c r="G154" s="39">
        <v>75</v>
      </c>
      <c r="H154" s="39">
        <v>42</v>
      </c>
      <c r="I154" s="39">
        <v>0</v>
      </c>
      <c r="J154" s="39">
        <v>0</v>
      </c>
      <c r="K154" s="39">
        <v>47</v>
      </c>
      <c r="L154" s="39">
        <v>17</v>
      </c>
      <c r="M154" s="39">
        <v>108</v>
      </c>
      <c r="N154" s="39">
        <v>6</v>
      </c>
      <c r="O154" s="39">
        <v>43</v>
      </c>
      <c r="P154" s="39">
        <v>4752</v>
      </c>
      <c r="Q154" s="39">
        <v>2500</v>
      </c>
      <c r="R154" s="39">
        <v>1960</v>
      </c>
      <c r="S154" s="39">
        <v>1</v>
      </c>
      <c r="T154" s="39">
        <v>6</v>
      </c>
      <c r="U154" s="39">
        <v>1066</v>
      </c>
      <c r="V154" s="39">
        <v>737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143</v>
      </c>
      <c r="F155" s="39">
        <v>74</v>
      </c>
      <c r="G155" s="39">
        <v>40</v>
      </c>
      <c r="H155" s="39">
        <v>22</v>
      </c>
      <c r="I155" s="39">
        <v>1</v>
      </c>
      <c r="J155" s="39">
        <v>1</v>
      </c>
      <c r="K155" s="39">
        <v>35</v>
      </c>
      <c r="L155" s="39">
        <v>2</v>
      </c>
      <c r="M155" s="39">
        <v>72</v>
      </c>
      <c r="N155" s="39">
        <v>6</v>
      </c>
      <c r="O155" s="39">
        <v>7</v>
      </c>
      <c r="P155" s="39">
        <v>1719</v>
      </c>
      <c r="Q155" s="39">
        <v>879</v>
      </c>
      <c r="R155" s="39">
        <v>555</v>
      </c>
      <c r="S155" s="39">
        <v>2</v>
      </c>
      <c r="T155" s="39">
        <v>10</v>
      </c>
      <c r="U155" s="39">
        <v>707</v>
      </c>
      <c r="V155" s="39">
        <v>110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75</v>
      </c>
      <c r="F156" s="39">
        <v>33</v>
      </c>
      <c r="G156" s="39">
        <v>20</v>
      </c>
      <c r="H156" s="39">
        <v>8</v>
      </c>
      <c r="I156" s="39">
        <v>0</v>
      </c>
      <c r="J156" s="39">
        <v>0</v>
      </c>
      <c r="K156" s="39">
        <v>12</v>
      </c>
      <c r="L156" s="39">
        <v>0</v>
      </c>
      <c r="M156" s="39">
        <v>28</v>
      </c>
      <c r="N156" s="39">
        <v>2</v>
      </c>
      <c r="O156" s="39">
        <v>5</v>
      </c>
      <c r="P156" s="39">
        <v>514</v>
      </c>
      <c r="Q156" s="39">
        <v>219</v>
      </c>
      <c r="R156" s="39">
        <v>211</v>
      </c>
      <c r="S156" s="39">
        <v>0</v>
      </c>
      <c r="T156" s="39">
        <v>0</v>
      </c>
      <c r="U156" s="39">
        <v>160</v>
      </c>
      <c r="V156" s="39">
        <v>41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684</v>
      </c>
      <c r="F157" s="38">
        <v>454</v>
      </c>
      <c r="G157" s="38">
        <v>175</v>
      </c>
      <c r="H157" s="38">
        <v>140</v>
      </c>
      <c r="I157" s="38">
        <v>3</v>
      </c>
      <c r="J157" s="38">
        <v>18</v>
      </c>
      <c r="K157" s="38">
        <v>116</v>
      </c>
      <c r="L157" s="38">
        <v>83</v>
      </c>
      <c r="M157" s="38">
        <v>250</v>
      </c>
      <c r="N157" s="38">
        <v>144</v>
      </c>
      <c r="O157" s="38">
        <v>12</v>
      </c>
      <c r="P157" s="38">
        <v>3059</v>
      </c>
      <c r="Q157" s="38">
        <v>1062</v>
      </c>
      <c r="R157" s="38">
        <v>911</v>
      </c>
      <c r="S157" s="38">
        <v>3</v>
      </c>
      <c r="T157" s="38">
        <v>36</v>
      </c>
      <c r="U157" s="38">
        <v>628</v>
      </c>
      <c r="V157" s="38">
        <v>512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13</v>
      </c>
      <c r="F159" s="39">
        <v>9</v>
      </c>
      <c r="G159" s="39">
        <v>3</v>
      </c>
      <c r="H159" s="39">
        <v>5</v>
      </c>
      <c r="I159" s="39">
        <v>0</v>
      </c>
      <c r="J159" s="39">
        <v>0</v>
      </c>
      <c r="K159" s="39">
        <v>1</v>
      </c>
      <c r="L159" s="39">
        <v>2</v>
      </c>
      <c r="M159" s="39">
        <v>2</v>
      </c>
      <c r="N159" s="39">
        <v>1</v>
      </c>
      <c r="O159" s="39">
        <v>0</v>
      </c>
      <c r="P159" s="39">
        <v>108</v>
      </c>
      <c r="Q159" s="39">
        <v>48</v>
      </c>
      <c r="R159" s="39">
        <v>41</v>
      </c>
      <c r="S159" s="39">
        <v>0</v>
      </c>
      <c r="T159" s="39">
        <v>1</v>
      </c>
      <c r="U159" s="39">
        <v>27</v>
      </c>
      <c r="V159" s="39">
        <v>15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62</v>
      </c>
      <c r="F160" s="39">
        <v>45</v>
      </c>
      <c r="G160" s="39">
        <v>23</v>
      </c>
      <c r="H160" s="39">
        <v>16</v>
      </c>
      <c r="I160" s="39">
        <v>1</v>
      </c>
      <c r="J160" s="39">
        <v>2</v>
      </c>
      <c r="K160" s="39">
        <v>16</v>
      </c>
      <c r="L160" s="39">
        <v>5</v>
      </c>
      <c r="M160" s="39">
        <v>18</v>
      </c>
      <c r="N160" s="39">
        <v>8</v>
      </c>
      <c r="O160" s="39">
        <v>0</v>
      </c>
      <c r="P160" s="39">
        <v>264</v>
      </c>
      <c r="Q160" s="39">
        <v>126</v>
      </c>
      <c r="R160" s="39">
        <v>96</v>
      </c>
      <c r="S160" s="39">
        <v>0</v>
      </c>
      <c r="T160" s="39">
        <v>2</v>
      </c>
      <c r="U160" s="39">
        <v>63</v>
      </c>
      <c r="V160" s="39">
        <v>40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258</v>
      </c>
      <c r="F161" s="39">
        <v>231</v>
      </c>
      <c r="G161" s="39">
        <v>84</v>
      </c>
      <c r="H161" s="39">
        <v>60</v>
      </c>
      <c r="I161" s="39">
        <v>1</v>
      </c>
      <c r="J161" s="39">
        <v>4</v>
      </c>
      <c r="K161" s="39">
        <v>52</v>
      </c>
      <c r="L161" s="39">
        <v>46</v>
      </c>
      <c r="M161" s="39">
        <v>106</v>
      </c>
      <c r="N161" s="39">
        <v>68</v>
      </c>
      <c r="O161" s="39">
        <v>3</v>
      </c>
      <c r="P161" s="39">
        <v>867</v>
      </c>
      <c r="Q161" s="39">
        <v>337</v>
      </c>
      <c r="R161" s="39">
        <v>291</v>
      </c>
      <c r="S161" s="39">
        <v>1</v>
      </c>
      <c r="T161" s="39">
        <v>15</v>
      </c>
      <c r="U161" s="39">
        <v>222</v>
      </c>
      <c r="V161" s="39">
        <v>154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91</v>
      </c>
      <c r="F162" s="39">
        <v>82</v>
      </c>
      <c r="G162" s="39">
        <v>30</v>
      </c>
      <c r="H162" s="39">
        <v>22</v>
      </c>
      <c r="I162" s="39">
        <v>0</v>
      </c>
      <c r="J162" s="39">
        <v>10</v>
      </c>
      <c r="K162" s="39">
        <v>18</v>
      </c>
      <c r="L162" s="39">
        <v>10</v>
      </c>
      <c r="M162" s="39">
        <v>29</v>
      </c>
      <c r="N162" s="39">
        <v>7</v>
      </c>
      <c r="O162" s="39">
        <v>2</v>
      </c>
      <c r="P162" s="39">
        <v>752</v>
      </c>
      <c r="Q162" s="39">
        <v>267</v>
      </c>
      <c r="R162" s="39">
        <v>316</v>
      </c>
      <c r="S162" s="39">
        <v>1</v>
      </c>
      <c r="T162" s="39">
        <v>15</v>
      </c>
      <c r="U162" s="39">
        <v>130</v>
      </c>
      <c r="V162" s="39">
        <v>194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3310</v>
      </c>
      <c r="F163" s="38">
        <v>2594</v>
      </c>
      <c r="G163" s="38">
        <v>1199</v>
      </c>
      <c r="H163" s="38">
        <v>786</v>
      </c>
      <c r="I163" s="38">
        <v>64</v>
      </c>
      <c r="J163" s="38">
        <v>100</v>
      </c>
      <c r="K163" s="38">
        <v>757</v>
      </c>
      <c r="L163" s="38">
        <v>343</v>
      </c>
      <c r="M163" s="38">
        <v>1974</v>
      </c>
      <c r="N163" s="38">
        <v>1601</v>
      </c>
      <c r="O163" s="38">
        <v>43</v>
      </c>
      <c r="P163" s="38">
        <v>6570</v>
      </c>
      <c r="Q163" s="38">
        <v>3285</v>
      </c>
      <c r="R163" s="38">
        <v>2317</v>
      </c>
      <c r="S163" s="38">
        <v>124</v>
      </c>
      <c r="T163" s="38">
        <v>283</v>
      </c>
      <c r="U163" s="38">
        <v>2311</v>
      </c>
      <c r="V163" s="38">
        <v>885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115</v>
      </c>
      <c r="F165" s="39">
        <v>111</v>
      </c>
      <c r="G165" s="39">
        <v>39</v>
      </c>
      <c r="H165" s="39">
        <v>15</v>
      </c>
      <c r="I165" s="39">
        <v>11</v>
      </c>
      <c r="J165" s="39">
        <v>13</v>
      </c>
      <c r="K165" s="39">
        <v>36</v>
      </c>
      <c r="L165" s="39">
        <v>23</v>
      </c>
      <c r="M165" s="39">
        <v>33</v>
      </c>
      <c r="N165" s="39">
        <v>22</v>
      </c>
      <c r="O165" s="39">
        <v>0</v>
      </c>
      <c r="P165" s="39">
        <v>366</v>
      </c>
      <c r="Q165" s="39">
        <v>101</v>
      </c>
      <c r="R165" s="39">
        <v>50</v>
      </c>
      <c r="S165" s="39">
        <v>1</v>
      </c>
      <c r="T165" s="39">
        <v>5</v>
      </c>
      <c r="U165" s="39">
        <v>72</v>
      </c>
      <c r="V165" s="39">
        <v>35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738</v>
      </c>
      <c r="F166" s="39">
        <v>663</v>
      </c>
      <c r="G166" s="39">
        <v>391</v>
      </c>
      <c r="H166" s="39">
        <v>184</v>
      </c>
      <c r="I166" s="39">
        <v>5</v>
      </c>
      <c r="J166" s="39">
        <v>7</v>
      </c>
      <c r="K166" s="39">
        <v>201</v>
      </c>
      <c r="L166" s="39">
        <v>81</v>
      </c>
      <c r="M166" s="39">
        <v>405</v>
      </c>
      <c r="N166" s="39">
        <v>341</v>
      </c>
      <c r="O166" s="39">
        <v>10</v>
      </c>
      <c r="P166" s="39">
        <v>1859</v>
      </c>
      <c r="Q166" s="39">
        <v>1109</v>
      </c>
      <c r="R166" s="39">
        <v>651</v>
      </c>
      <c r="S166" s="39">
        <v>24</v>
      </c>
      <c r="T166" s="39">
        <v>88</v>
      </c>
      <c r="U166" s="39">
        <v>679</v>
      </c>
      <c r="V166" s="39">
        <v>178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92</v>
      </c>
      <c r="F168" s="39">
        <v>86</v>
      </c>
      <c r="G168" s="39">
        <v>49</v>
      </c>
      <c r="H168" s="39">
        <v>35</v>
      </c>
      <c r="I168" s="39">
        <v>0</v>
      </c>
      <c r="J168" s="39">
        <v>0</v>
      </c>
      <c r="K168" s="39">
        <v>33</v>
      </c>
      <c r="L168" s="39">
        <v>15</v>
      </c>
      <c r="M168" s="39">
        <v>76</v>
      </c>
      <c r="N168" s="39">
        <v>71</v>
      </c>
      <c r="O168" s="39">
        <v>0</v>
      </c>
      <c r="P168" s="39">
        <v>199</v>
      </c>
      <c r="Q168" s="39">
        <v>95</v>
      </c>
      <c r="R168" s="39">
        <v>80</v>
      </c>
      <c r="S168" s="39">
        <v>4</v>
      </c>
      <c r="T168" s="39">
        <v>5</v>
      </c>
      <c r="U168" s="39">
        <v>82</v>
      </c>
      <c r="V168" s="21">
        <v>17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314</v>
      </c>
      <c r="F169" s="39">
        <v>273</v>
      </c>
      <c r="G169" s="39">
        <v>225</v>
      </c>
      <c r="H169" s="39">
        <v>87</v>
      </c>
      <c r="I169" s="39">
        <v>3</v>
      </c>
      <c r="J169" s="39">
        <v>4</v>
      </c>
      <c r="K169" s="39">
        <v>83</v>
      </c>
      <c r="L169" s="39">
        <v>9</v>
      </c>
      <c r="M169" s="39">
        <v>123</v>
      </c>
      <c r="N169" s="39">
        <v>86</v>
      </c>
      <c r="O169" s="39">
        <v>2</v>
      </c>
      <c r="P169" s="39">
        <v>722</v>
      </c>
      <c r="Q169" s="39">
        <v>503</v>
      </c>
      <c r="R169" s="39">
        <v>261</v>
      </c>
      <c r="S169" s="39">
        <v>8</v>
      </c>
      <c r="T169" s="39">
        <v>31</v>
      </c>
      <c r="U169" s="39">
        <v>290</v>
      </c>
      <c r="V169" s="21">
        <v>45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316</v>
      </c>
      <c r="F170" s="39">
        <v>286</v>
      </c>
      <c r="G170" s="39">
        <v>108</v>
      </c>
      <c r="H170" s="39">
        <v>58</v>
      </c>
      <c r="I170" s="39">
        <v>0</v>
      </c>
      <c r="J170" s="39">
        <v>2</v>
      </c>
      <c r="K170" s="39">
        <v>77</v>
      </c>
      <c r="L170" s="39">
        <v>54</v>
      </c>
      <c r="M170" s="39">
        <v>191</v>
      </c>
      <c r="N170" s="39">
        <v>144</v>
      </c>
      <c r="O170" s="39">
        <v>8</v>
      </c>
      <c r="P170" s="39">
        <v>757</v>
      </c>
      <c r="Q170" s="39">
        <v>317</v>
      </c>
      <c r="R170" s="39">
        <v>226</v>
      </c>
      <c r="S170" s="39">
        <v>12</v>
      </c>
      <c r="T170" s="39">
        <v>50</v>
      </c>
      <c r="U170" s="39">
        <v>242</v>
      </c>
      <c r="V170" s="21">
        <v>94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173</v>
      </c>
      <c r="F171" s="38">
        <v>58</v>
      </c>
      <c r="G171" s="38">
        <v>26</v>
      </c>
      <c r="H171" s="38">
        <v>14</v>
      </c>
      <c r="I171" s="38">
        <v>6</v>
      </c>
      <c r="J171" s="38">
        <v>6</v>
      </c>
      <c r="K171" s="38">
        <v>10</v>
      </c>
      <c r="L171" s="38">
        <v>10</v>
      </c>
      <c r="M171" s="38">
        <v>88</v>
      </c>
      <c r="N171" s="38">
        <v>25</v>
      </c>
      <c r="O171" s="38">
        <v>2</v>
      </c>
      <c r="P171" s="38">
        <v>597</v>
      </c>
      <c r="Q171" s="38">
        <v>280</v>
      </c>
      <c r="R171" s="38">
        <v>181</v>
      </c>
      <c r="S171" s="38">
        <v>23</v>
      </c>
      <c r="T171" s="38">
        <v>58</v>
      </c>
      <c r="U171" s="38">
        <v>112</v>
      </c>
      <c r="V171" s="28">
        <v>82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5</v>
      </c>
      <c r="G172" s="39">
        <v>2</v>
      </c>
      <c r="H172" s="39">
        <v>2</v>
      </c>
      <c r="I172" s="39">
        <v>2</v>
      </c>
      <c r="J172" s="39">
        <v>2</v>
      </c>
      <c r="K172" s="39">
        <v>2</v>
      </c>
      <c r="L172" s="39">
        <v>1</v>
      </c>
      <c r="M172" s="39">
        <v>6</v>
      </c>
      <c r="N172" s="39">
        <v>3</v>
      </c>
      <c r="O172" s="39">
        <v>0</v>
      </c>
      <c r="P172" s="39">
        <v>67</v>
      </c>
      <c r="Q172" s="39">
        <v>35</v>
      </c>
      <c r="R172" s="39">
        <v>14</v>
      </c>
      <c r="S172" s="39">
        <v>1</v>
      </c>
      <c r="T172" s="39">
        <v>2</v>
      </c>
      <c r="U172" s="39">
        <v>37</v>
      </c>
      <c r="V172" s="21">
        <v>1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311</v>
      </c>
      <c r="F173" s="38">
        <v>62</v>
      </c>
      <c r="G173" s="38">
        <v>40</v>
      </c>
      <c r="H173" s="38">
        <v>26</v>
      </c>
      <c r="I173" s="38">
        <v>4</v>
      </c>
      <c r="J173" s="38">
        <v>4</v>
      </c>
      <c r="K173" s="38">
        <v>19</v>
      </c>
      <c r="L173" s="38">
        <v>4</v>
      </c>
      <c r="M173" s="38">
        <v>98</v>
      </c>
      <c r="N173" s="38">
        <v>24</v>
      </c>
      <c r="O173" s="38">
        <v>4</v>
      </c>
      <c r="P173" s="38">
        <v>1137</v>
      </c>
      <c r="Q173" s="38">
        <v>619</v>
      </c>
      <c r="R173" s="38">
        <v>408</v>
      </c>
      <c r="S173" s="38">
        <v>1</v>
      </c>
      <c r="T173" s="38">
        <v>30</v>
      </c>
      <c r="U173" s="38">
        <v>285</v>
      </c>
      <c r="V173" s="28">
        <v>99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41</v>
      </c>
      <c r="F174" s="39">
        <v>28</v>
      </c>
      <c r="G174" s="39">
        <v>18</v>
      </c>
      <c r="H174" s="39">
        <v>10</v>
      </c>
      <c r="I174" s="39">
        <v>2</v>
      </c>
      <c r="J174" s="39">
        <v>2</v>
      </c>
      <c r="K174" s="39">
        <v>14</v>
      </c>
      <c r="L174" s="39">
        <v>0</v>
      </c>
      <c r="M174" s="39">
        <v>54</v>
      </c>
      <c r="N174" s="39">
        <v>20</v>
      </c>
      <c r="O174" s="39">
        <v>2</v>
      </c>
      <c r="P174" s="39">
        <v>595</v>
      </c>
      <c r="Q174" s="39">
        <v>417</v>
      </c>
      <c r="R174" s="39">
        <v>281</v>
      </c>
      <c r="S174" s="39">
        <v>1</v>
      </c>
      <c r="T174" s="39">
        <v>17</v>
      </c>
      <c r="U174" s="39">
        <v>184</v>
      </c>
      <c r="V174" s="21">
        <v>38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1403</v>
      </c>
      <c r="F175" s="38">
        <v>719</v>
      </c>
      <c r="G175" s="38">
        <v>460</v>
      </c>
      <c r="H175" s="38">
        <v>377</v>
      </c>
      <c r="I175" s="38">
        <v>228</v>
      </c>
      <c r="J175" s="38">
        <v>272</v>
      </c>
      <c r="K175" s="38">
        <v>293</v>
      </c>
      <c r="L175" s="38">
        <v>38</v>
      </c>
      <c r="M175" s="38">
        <v>721</v>
      </c>
      <c r="N175" s="38">
        <v>84</v>
      </c>
      <c r="O175" s="38">
        <v>34</v>
      </c>
      <c r="P175" s="38">
        <v>9807</v>
      </c>
      <c r="Q175" s="38">
        <v>6526</v>
      </c>
      <c r="R175" s="38">
        <v>5390</v>
      </c>
      <c r="S175" s="38">
        <v>758</v>
      </c>
      <c r="T175" s="38">
        <v>1068</v>
      </c>
      <c r="U175" s="38">
        <v>3751</v>
      </c>
      <c r="V175" s="28">
        <v>700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858</v>
      </c>
      <c r="F177" s="39">
        <v>562</v>
      </c>
      <c r="G177" s="39">
        <v>345</v>
      </c>
      <c r="H177" s="39">
        <v>293</v>
      </c>
      <c r="I177" s="39">
        <v>199</v>
      </c>
      <c r="J177" s="39">
        <v>226</v>
      </c>
      <c r="K177" s="39">
        <v>187</v>
      </c>
      <c r="L177" s="39">
        <v>26</v>
      </c>
      <c r="M177" s="39">
        <v>466</v>
      </c>
      <c r="N177" s="39">
        <v>84</v>
      </c>
      <c r="O177" s="39">
        <v>22</v>
      </c>
      <c r="P177" s="39">
        <v>7900</v>
      </c>
      <c r="Q177" s="39">
        <v>5355</v>
      </c>
      <c r="R177" s="39">
        <v>4443</v>
      </c>
      <c r="S177" s="39">
        <v>641</v>
      </c>
      <c r="T177" s="39">
        <v>914</v>
      </c>
      <c r="U177" s="39">
        <v>2850</v>
      </c>
      <c r="V177" s="39">
        <v>515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114</v>
      </c>
      <c r="F178" s="39">
        <v>93</v>
      </c>
      <c r="G178" s="39">
        <v>60</v>
      </c>
      <c r="H178" s="39">
        <v>41</v>
      </c>
      <c r="I178" s="39">
        <v>26</v>
      </c>
      <c r="J178" s="39">
        <v>34</v>
      </c>
      <c r="K178" s="39">
        <v>53</v>
      </c>
      <c r="L178" s="39">
        <v>0</v>
      </c>
      <c r="M178" s="39">
        <v>29</v>
      </c>
      <c r="N178" s="39">
        <v>0</v>
      </c>
      <c r="O178" s="39">
        <v>7</v>
      </c>
      <c r="P178" s="39">
        <v>1178</v>
      </c>
      <c r="Q178" s="39">
        <v>674</v>
      </c>
      <c r="R178" s="39">
        <v>544</v>
      </c>
      <c r="S178" s="39">
        <v>98</v>
      </c>
      <c r="T178" s="39">
        <v>133</v>
      </c>
      <c r="U178" s="39">
        <v>336</v>
      </c>
      <c r="V178" s="39">
        <v>88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1545</v>
      </c>
      <c r="F179" s="38">
        <v>1535</v>
      </c>
      <c r="G179" s="38">
        <v>1024</v>
      </c>
      <c r="H179" s="38">
        <v>524</v>
      </c>
      <c r="I179" s="38">
        <v>1245</v>
      </c>
      <c r="J179" s="38">
        <v>1339</v>
      </c>
      <c r="K179" s="38">
        <v>63</v>
      </c>
      <c r="L179" s="38">
        <v>0</v>
      </c>
      <c r="M179" s="38">
        <v>319</v>
      </c>
      <c r="N179" s="38">
        <v>141</v>
      </c>
      <c r="O179" s="38">
        <v>9</v>
      </c>
      <c r="P179" s="38">
        <v>3421</v>
      </c>
      <c r="Q179" s="38">
        <v>2118</v>
      </c>
      <c r="R179" s="38">
        <v>692</v>
      </c>
      <c r="S179" s="38">
        <v>2561</v>
      </c>
      <c r="T179" s="38">
        <v>2848</v>
      </c>
      <c r="U179" s="38">
        <v>110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437</v>
      </c>
      <c r="F181" s="39">
        <v>434</v>
      </c>
      <c r="G181" s="39">
        <v>255</v>
      </c>
      <c r="H181" s="39">
        <v>126</v>
      </c>
      <c r="I181" s="39">
        <v>312</v>
      </c>
      <c r="J181" s="39">
        <v>317</v>
      </c>
      <c r="K181" s="39">
        <v>7</v>
      </c>
      <c r="L181" s="39">
        <v>0</v>
      </c>
      <c r="M181" s="39">
        <v>66</v>
      </c>
      <c r="N181" s="39">
        <v>46</v>
      </c>
      <c r="O181" s="39">
        <v>0</v>
      </c>
      <c r="P181" s="39">
        <v>1033</v>
      </c>
      <c r="Q181" s="39">
        <v>547</v>
      </c>
      <c r="R181" s="39">
        <v>138</v>
      </c>
      <c r="S181" s="39">
        <v>713</v>
      </c>
      <c r="T181" s="39">
        <v>765</v>
      </c>
      <c r="U181" s="39">
        <v>3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40</v>
      </c>
      <c r="F182" s="39">
        <v>37</v>
      </c>
      <c r="G182" s="39">
        <v>25</v>
      </c>
      <c r="H182" s="39">
        <v>18</v>
      </c>
      <c r="I182" s="39">
        <v>33</v>
      </c>
      <c r="J182" s="39">
        <v>35</v>
      </c>
      <c r="K182" s="39">
        <v>2</v>
      </c>
      <c r="L182" s="39">
        <v>0</v>
      </c>
      <c r="M182" s="39">
        <v>13</v>
      </c>
      <c r="N182" s="39">
        <v>4</v>
      </c>
      <c r="O182" s="39">
        <v>0</v>
      </c>
      <c r="P182" s="39">
        <v>75</v>
      </c>
      <c r="Q182" s="39">
        <v>51</v>
      </c>
      <c r="R182" s="39">
        <v>22</v>
      </c>
      <c r="S182" s="39">
        <v>49</v>
      </c>
      <c r="T182" s="39">
        <v>68</v>
      </c>
      <c r="U182" s="39">
        <v>1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2</v>
      </c>
      <c r="Q183" s="39">
        <v>2</v>
      </c>
      <c r="R183" s="39">
        <v>0</v>
      </c>
      <c r="S183" s="39">
        <v>0</v>
      </c>
      <c r="T183" s="39">
        <v>2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916</v>
      </c>
      <c r="F184" s="39">
        <v>906</v>
      </c>
      <c r="G184" s="39">
        <v>644</v>
      </c>
      <c r="H184" s="39">
        <v>363</v>
      </c>
      <c r="I184" s="39">
        <v>816</v>
      </c>
      <c r="J184" s="39">
        <v>844</v>
      </c>
      <c r="K184" s="39">
        <v>54</v>
      </c>
      <c r="L184" s="39">
        <v>0</v>
      </c>
      <c r="M184" s="39">
        <v>79</v>
      </c>
      <c r="N184" s="39">
        <v>11</v>
      </c>
      <c r="O184" s="39">
        <v>9</v>
      </c>
      <c r="P184" s="39">
        <v>1467</v>
      </c>
      <c r="Q184" s="39">
        <v>1027</v>
      </c>
      <c r="R184" s="39">
        <v>343</v>
      </c>
      <c r="S184" s="39">
        <v>1112</v>
      </c>
      <c r="T184" s="39">
        <v>1341</v>
      </c>
      <c r="U184" s="39">
        <v>67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667</v>
      </c>
      <c r="F186" s="39">
        <v>667</v>
      </c>
      <c r="G186" s="39">
        <v>483</v>
      </c>
      <c r="H186" s="39">
        <v>252</v>
      </c>
      <c r="I186" s="39">
        <v>613</v>
      </c>
      <c r="J186" s="39">
        <v>631</v>
      </c>
      <c r="K186" s="39">
        <v>34</v>
      </c>
      <c r="L186" s="39">
        <v>0</v>
      </c>
      <c r="M186" s="39">
        <v>44</v>
      </c>
      <c r="N186" s="39">
        <v>3</v>
      </c>
      <c r="O186" s="39">
        <v>7</v>
      </c>
      <c r="P186" s="39">
        <v>1130</v>
      </c>
      <c r="Q186" s="39">
        <v>785</v>
      </c>
      <c r="R186" s="39">
        <v>209</v>
      </c>
      <c r="S186" s="39">
        <v>870</v>
      </c>
      <c r="T186" s="39">
        <v>1038</v>
      </c>
      <c r="U186" s="39">
        <v>32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59</v>
      </c>
      <c r="F187" s="39">
        <v>57</v>
      </c>
      <c r="G187" s="39">
        <v>37</v>
      </c>
      <c r="H187" s="39">
        <v>27</v>
      </c>
      <c r="I187" s="39">
        <v>39</v>
      </c>
      <c r="J187" s="39">
        <v>45</v>
      </c>
      <c r="K187" s="39">
        <v>12</v>
      </c>
      <c r="L187" s="39">
        <v>0</v>
      </c>
      <c r="M187" s="39">
        <v>13</v>
      </c>
      <c r="N187" s="39">
        <v>0</v>
      </c>
      <c r="O187" s="39">
        <v>2</v>
      </c>
      <c r="P187" s="39">
        <v>220</v>
      </c>
      <c r="Q187" s="39">
        <v>146</v>
      </c>
      <c r="R187" s="39">
        <v>83</v>
      </c>
      <c r="S187" s="39">
        <v>138</v>
      </c>
      <c r="T187" s="39">
        <v>192</v>
      </c>
      <c r="U187" s="39">
        <v>17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4</v>
      </c>
      <c r="F188" s="39">
        <v>4</v>
      </c>
      <c r="G188" s="39">
        <v>0</v>
      </c>
      <c r="H188" s="39">
        <v>4</v>
      </c>
      <c r="I188" s="39">
        <v>2</v>
      </c>
      <c r="J188" s="39">
        <v>3</v>
      </c>
      <c r="K188" s="39">
        <v>1</v>
      </c>
      <c r="L188" s="39">
        <v>0</v>
      </c>
      <c r="M188" s="39">
        <v>2</v>
      </c>
      <c r="N188" s="39">
        <v>1</v>
      </c>
      <c r="O188" s="39">
        <v>0</v>
      </c>
      <c r="P188" s="39">
        <v>7</v>
      </c>
      <c r="Q188" s="39">
        <v>1</v>
      </c>
      <c r="R188" s="39">
        <v>3</v>
      </c>
      <c r="S188" s="39">
        <v>4</v>
      </c>
      <c r="T188" s="39">
        <v>7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3</v>
      </c>
      <c r="F189" s="39">
        <v>3</v>
      </c>
      <c r="G189" s="39">
        <v>1</v>
      </c>
      <c r="H189" s="39">
        <v>3</v>
      </c>
      <c r="I189" s="39">
        <v>3</v>
      </c>
      <c r="J189" s="39">
        <v>3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14</v>
      </c>
      <c r="Q189" s="39">
        <v>11</v>
      </c>
      <c r="R189" s="39">
        <v>5</v>
      </c>
      <c r="S189" s="39">
        <v>10</v>
      </c>
      <c r="T189" s="39">
        <v>11</v>
      </c>
      <c r="U189" s="39">
        <v>1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5</v>
      </c>
      <c r="F190" s="39">
        <v>5</v>
      </c>
      <c r="G190" s="39">
        <v>5</v>
      </c>
      <c r="H190" s="39">
        <v>3</v>
      </c>
      <c r="I190" s="39">
        <v>5</v>
      </c>
      <c r="J190" s="39">
        <v>5</v>
      </c>
      <c r="K190" s="39">
        <v>0</v>
      </c>
      <c r="L190" s="39">
        <v>0</v>
      </c>
      <c r="M190" s="39">
        <v>1</v>
      </c>
      <c r="N190" s="39">
        <v>0</v>
      </c>
      <c r="O190" s="39">
        <v>0</v>
      </c>
      <c r="P190" s="39">
        <v>16</v>
      </c>
      <c r="Q190" s="39">
        <v>14</v>
      </c>
      <c r="R190" s="39">
        <v>4</v>
      </c>
      <c r="S190" s="39">
        <v>12</v>
      </c>
      <c r="T190" s="39">
        <v>16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11</v>
      </c>
      <c r="F191" s="39">
        <v>11</v>
      </c>
      <c r="G191" s="39">
        <v>9</v>
      </c>
      <c r="H191" s="39">
        <v>5</v>
      </c>
      <c r="I191" s="39">
        <v>7</v>
      </c>
      <c r="J191" s="39">
        <v>8</v>
      </c>
      <c r="K191" s="39">
        <v>1</v>
      </c>
      <c r="L191" s="39">
        <v>0</v>
      </c>
      <c r="M191" s="39">
        <v>2</v>
      </c>
      <c r="N191" s="39">
        <v>0</v>
      </c>
      <c r="O191" s="39">
        <v>0</v>
      </c>
      <c r="P191" s="39">
        <v>10</v>
      </c>
      <c r="Q191" s="39">
        <v>7</v>
      </c>
      <c r="R191" s="39">
        <v>1</v>
      </c>
      <c r="S191" s="39">
        <v>6</v>
      </c>
      <c r="T191" s="39">
        <v>6</v>
      </c>
      <c r="U191" s="39">
        <v>2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708</v>
      </c>
      <c r="F192" s="38">
        <v>708</v>
      </c>
      <c r="G192" s="38">
        <v>429</v>
      </c>
      <c r="H192" s="38">
        <v>282</v>
      </c>
      <c r="I192" s="38">
        <v>463</v>
      </c>
      <c r="J192" s="38">
        <v>530</v>
      </c>
      <c r="K192" s="38">
        <v>159</v>
      </c>
      <c r="L192" s="38">
        <v>0</v>
      </c>
      <c r="M192" s="38">
        <v>118</v>
      </c>
      <c r="N192" s="38">
        <v>72</v>
      </c>
      <c r="O192" s="38">
        <v>3</v>
      </c>
      <c r="P192" s="38">
        <v>733</v>
      </c>
      <c r="Q192" s="38">
        <v>444</v>
      </c>
      <c r="R192" s="38">
        <v>190</v>
      </c>
      <c r="S192" s="38">
        <v>474</v>
      </c>
      <c r="T192" s="38">
        <v>670</v>
      </c>
      <c r="U192" s="38">
        <v>48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338</v>
      </c>
      <c r="F194" s="39">
        <v>337</v>
      </c>
      <c r="G194" s="39">
        <v>244</v>
      </c>
      <c r="H194" s="39">
        <v>154</v>
      </c>
      <c r="I194" s="39">
        <v>298</v>
      </c>
      <c r="J194" s="39">
        <v>307</v>
      </c>
      <c r="K194" s="39">
        <v>20</v>
      </c>
      <c r="L194" s="39">
        <v>0</v>
      </c>
      <c r="M194" s="39">
        <v>23</v>
      </c>
      <c r="N194" s="39">
        <v>7</v>
      </c>
      <c r="O194" s="39">
        <v>2</v>
      </c>
      <c r="P194" s="39">
        <v>289</v>
      </c>
      <c r="Q194" s="39">
        <v>187</v>
      </c>
      <c r="R194" s="39">
        <v>86</v>
      </c>
      <c r="S194" s="39">
        <v>159</v>
      </c>
      <c r="T194" s="39">
        <v>264</v>
      </c>
      <c r="U194" s="39">
        <v>16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53</v>
      </c>
      <c r="F195" s="39">
        <v>53</v>
      </c>
      <c r="G195" s="39">
        <v>33</v>
      </c>
      <c r="H195" s="39">
        <v>22</v>
      </c>
      <c r="I195" s="39">
        <v>41</v>
      </c>
      <c r="J195" s="39">
        <v>44</v>
      </c>
      <c r="K195" s="39">
        <v>9</v>
      </c>
      <c r="L195" s="39">
        <v>0</v>
      </c>
      <c r="M195" s="39">
        <v>9</v>
      </c>
      <c r="N195" s="39">
        <v>1</v>
      </c>
      <c r="O195" s="39">
        <v>1</v>
      </c>
      <c r="P195" s="39">
        <v>74</v>
      </c>
      <c r="Q195" s="39">
        <v>32</v>
      </c>
      <c r="R195" s="39">
        <v>24</v>
      </c>
      <c r="S195" s="39">
        <v>41</v>
      </c>
      <c r="T195" s="39">
        <v>69</v>
      </c>
      <c r="U195" s="39">
        <v>1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51</v>
      </c>
      <c r="F196" s="39">
        <v>51</v>
      </c>
      <c r="G196" s="39">
        <v>31</v>
      </c>
      <c r="H196" s="39">
        <v>29</v>
      </c>
      <c r="I196" s="39">
        <v>21</v>
      </c>
      <c r="J196" s="39">
        <v>27</v>
      </c>
      <c r="K196" s="39">
        <v>20</v>
      </c>
      <c r="L196" s="39">
        <v>0</v>
      </c>
      <c r="M196" s="39">
        <v>6</v>
      </c>
      <c r="N196" s="39">
        <v>0</v>
      </c>
      <c r="O196" s="39">
        <v>0</v>
      </c>
      <c r="P196" s="39">
        <v>53</v>
      </c>
      <c r="Q196" s="39">
        <v>36</v>
      </c>
      <c r="R196" s="39">
        <v>7</v>
      </c>
      <c r="S196" s="39">
        <v>27</v>
      </c>
      <c r="T196" s="39">
        <v>39</v>
      </c>
      <c r="U196" s="39">
        <v>6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14</v>
      </c>
      <c r="F197" s="39">
        <v>14</v>
      </c>
      <c r="G197" s="39">
        <v>7</v>
      </c>
      <c r="H197" s="39">
        <v>3</v>
      </c>
      <c r="I197" s="39">
        <v>5</v>
      </c>
      <c r="J197" s="39">
        <v>9</v>
      </c>
      <c r="K197" s="39">
        <v>2</v>
      </c>
      <c r="L197" s="39">
        <v>0</v>
      </c>
      <c r="M197" s="39">
        <v>11</v>
      </c>
      <c r="N197" s="39">
        <v>7</v>
      </c>
      <c r="O197" s="39">
        <v>0</v>
      </c>
      <c r="P197" s="39">
        <v>71</v>
      </c>
      <c r="Q197" s="39">
        <v>21</v>
      </c>
      <c r="R197" s="39">
        <v>13</v>
      </c>
      <c r="S197" s="39">
        <v>50</v>
      </c>
      <c r="T197" s="39">
        <v>69</v>
      </c>
      <c r="U197" s="39">
        <v>1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33</v>
      </c>
      <c r="F198" s="39">
        <v>33</v>
      </c>
      <c r="G198" s="39">
        <v>25</v>
      </c>
      <c r="H198" s="39">
        <v>6</v>
      </c>
      <c r="I198" s="39">
        <v>10</v>
      </c>
      <c r="J198" s="39">
        <v>10</v>
      </c>
      <c r="K198" s="39">
        <v>21</v>
      </c>
      <c r="L198" s="39">
        <v>0</v>
      </c>
      <c r="M198" s="39">
        <v>2</v>
      </c>
      <c r="N198" s="39">
        <v>2</v>
      </c>
      <c r="O198" s="39">
        <v>0</v>
      </c>
      <c r="P198" s="39">
        <v>16</v>
      </c>
      <c r="Q198" s="39">
        <v>10</v>
      </c>
      <c r="R198" s="39">
        <v>7</v>
      </c>
      <c r="S198" s="39">
        <v>6</v>
      </c>
      <c r="T198" s="39">
        <v>8</v>
      </c>
      <c r="U198" s="39">
        <v>6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</v>
      </c>
      <c r="F199" s="45">
        <v>1</v>
      </c>
      <c r="G199" s="45">
        <v>1</v>
      </c>
      <c r="H199" s="45">
        <v>0</v>
      </c>
      <c r="I199" s="45">
        <v>0</v>
      </c>
      <c r="J199" s="45">
        <v>0</v>
      </c>
      <c r="K199" s="45">
        <v>1</v>
      </c>
      <c r="L199" s="45">
        <v>0</v>
      </c>
      <c r="M199" s="45">
        <v>0</v>
      </c>
      <c r="N199" s="45">
        <v>0</v>
      </c>
      <c r="O199" s="45">
        <v>0</v>
      </c>
      <c r="P199" s="45">
        <v>2</v>
      </c>
      <c r="Q199" s="45">
        <v>2</v>
      </c>
      <c r="R199" s="45">
        <v>1</v>
      </c>
      <c r="S199" s="45">
        <v>1</v>
      </c>
      <c r="T199" s="45">
        <v>2</v>
      </c>
      <c r="U199" s="45">
        <v>1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>IF(I10=I12+I20+I152+I157+I163+I171+I173+I175+I179+I192+I199,"Вірно","Помилка")</f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88</v>
      </c>
      <c r="F10" s="38">
        <v>83</v>
      </c>
      <c r="G10" s="38">
        <v>80</v>
      </c>
      <c r="H10" s="38">
        <v>47</v>
      </c>
      <c r="I10" s="38">
        <v>0</v>
      </c>
      <c r="J10" s="38">
        <v>23</v>
      </c>
      <c r="K10" s="38">
        <v>0</v>
      </c>
      <c r="L10" s="38">
        <v>4</v>
      </c>
      <c r="M10" s="38">
        <v>0</v>
      </c>
      <c r="N10" s="38">
        <v>5</v>
      </c>
      <c r="O10" s="38">
        <v>0</v>
      </c>
      <c r="P10" s="38">
        <v>0</v>
      </c>
      <c r="Q10" s="38">
        <v>95</v>
      </c>
      <c r="R10" s="38">
        <v>50</v>
      </c>
      <c r="S10" s="38">
        <v>0</v>
      </c>
      <c r="T10" s="38">
        <v>7</v>
      </c>
      <c r="U10" s="38">
        <v>424</v>
      </c>
      <c r="V10" s="38">
        <v>382</v>
      </c>
      <c r="W10" s="38">
        <v>186</v>
      </c>
      <c r="X10" s="38">
        <v>0</v>
      </c>
      <c r="Y10" s="38">
        <v>125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42</v>
      </c>
      <c r="F12" s="38">
        <v>42</v>
      </c>
      <c r="G12" s="38">
        <v>42</v>
      </c>
      <c r="H12" s="38">
        <v>31</v>
      </c>
      <c r="I12" s="38">
        <v>0</v>
      </c>
      <c r="J12" s="38">
        <v>12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45</v>
      </c>
      <c r="R12" s="38">
        <v>37</v>
      </c>
      <c r="S12" s="38">
        <v>0</v>
      </c>
      <c r="T12" s="38">
        <v>0</v>
      </c>
      <c r="U12" s="38">
        <v>121</v>
      </c>
      <c r="V12" s="38">
        <v>113</v>
      </c>
      <c r="W12" s="38">
        <v>63</v>
      </c>
      <c r="X12" s="38">
        <v>0</v>
      </c>
      <c r="Y12" s="38">
        <v>52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39</v>
      </c>
      <c r="F15" s="39">
        <v>39</v>
      </c>
      <c r="G15" s="39">
        <v>39</v>
      </c>
      <c r="H15" s="39">
        <v>29</v>
      </c>
      <c r="I15" s="39">
        <v>0</v>
      </c>
      <c r="J15" s="39">
        <v>12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43</v>
      </c>
      <c r="R15" s="39">
        <v>35</v>
      </c>
      <c r="S15" s="39">
        <v>0</v>
      </c>
      <c r="T15" s="39">
        <v>0</v>
      </c>
      <c r="U15" s="39">
        <v>85</v>
      </c>
      <c r="V15" s="39">
        <v>80</v>
      </c>
      <c r="W15" s="39">
        <v>46</v>
      </c>
      <c r="X15" s="39">
        <v>0</v>
      </c>
      <c r="Y15" s="39">
        <v>33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6</v>
      </c>
      <c r="V16" s="39">
        <v>4</v>
      </c>
      <c r="W16" s="39">
        <v>5</v>
      </c>
      <c r="X16" s="39">
        <v>0</v>
      </c>
      <c r="Y16" s="39">
        <v>1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39</v>
      </c>
      <c r="F17" s="39">
        <v>39</v>
      </c>
      <c r="G17" s="39">
        <v>39</v>
      </c>
      <c r="H17" s="39">
        <v>29</v>
      </c>
      <c r="I17" s="39">
        <v>0</v>
      </c>
      <c r="J17" s="39">
        <v>12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42</v>
      </c>
      <c r="R17" s="39">
        <v>35</v>
      </c>
      <c r="S17" s="39">
        <v>0</v>
      </c>
      <c r="T17" s="39">
        <v>0</v>
      </c>
      <c r="U17" s="39">
        <v>68</v>
      </c>
      <c r="V17" s="39">
        <v>66</v>
      </c>
      <c r="W17" s="39">
        <v>39</v>
      </c>
      <c r="X17" s="39">
        <v>0</v>
      </c>
      <c r="Y17" s="39">
        <v>25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1</v>
      </c>
      <c r="R19" s="39">
        <v>0</v>
      </c>
      <c r="S19" s="39">
        <v>0</v>
      </c>
      <c r="T19" s="39">
        <v>0</v>
      </c>
      <c r="U19" s="39">
        <v>11</v>
      </c>
      <c r="V19" s="39">
        <v>10</v>
      </c>
      <c r="W19" s="39">
        <v>2</v>
      </c>
      <c r="X19" s="39">
        <v>0</v>
      </c>
      <c r="Y19" s="39">
        <v>7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2</v>
      </c>
      <c r="F27" s="39">
        <v>2</v>
      </c>
      <c r="G27" s="39">
        <v>2</v>
      </c>
      <c r="H27" s="39">
        <v>1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1</v>
      </c>
      <c r="R27" s="39">
        <v>1</v>
      </c>
      <c r="S27" s="39">
        <v>0</v>
      </c>
      <c r="T27" s="39">
        <v>0</v>
      </c>
      <c r="U27" s="39">
        <v>10</v>
      </c>
      <c r="V27" s="39">
        <v>10</v>
      </c>
      <c r="W27" s="39">
        <v>5</v>
      </c>
      <c r="X27" s="39">
        <v>0</v>
      </c>
      <c r="Y27" s="39">
        <v>4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</v>
      </c>
      <c r="F42" s="39">
        <v>1</v>
      </c>
      <c r="G42" s="39">
        <v>1</v>
      </c>
      <c r="H42" s="39">
        <v>1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</v>
      </c>
      <c r="R42" s="39">
        <v>1</v>
      </c>
      <c r="S42" s="39">
        <v>0</v>
      </c>
      <c r="T42" s="39">
        <v>0</v>
      </c>
      <c r="U42" s="39">
        <v>26</v>
      </c>
      <c r="V42" s="39">
        <v>23</v>
      </c>
      <c r="W42" s="39">
        <v>12</v>
      </c>
      <c r="X42" s="39">
        <v>0</v>
      </c>
      <c r="Y42" s="39">
        <v>15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46</v>
      </c>
      <c r="F43" s="38">
        <v>41</v>
      </c>
      <c r="G43" s="38">
        <v>38</v>
      </c>
      <c r="H43" s="38">
        <v>16</v>
      </c>
      <c r="I43" s="38">
        <v>0</v>
      </c>
      <c r="J43" s="38">
        <v>10</v>
      </c>
      <c r="K43" s="38">
        <v>0</v>
      </c>
      <c r="L43" s="38">
        <v>4</v>
      </c>
      <c r="M43" s="38">
        <v>0</v>
      </c>
      <c r="N43" s="38">
        <v>5</v>
      </c>
      <c r="O43" s="38">
        <v>0</v>
      </c>
      <c r="P43" s="38">
        <v>0</v>
      </c>
      <c r="Q43" s="38">
        <v>45</v>
      </c>
      <c r="R43" s="38">
        <v>8</v>
      </c>
      <c r="S43" s="38">
        <v>0</v>
      </c>
      <c r="T43" s="38">
        <v>7</v>
      </c>
      <c r="U43" s="38">
        <v>303</v>
      </c>
      <c r="V43" s="38">
        <v>269</v>
      </c>
      <c r="W43" s="38">
        <v>123</v>
      </c>
      <c r="X43" s="38">
        <v>0</v>
      </c>
      <c r="Y43" s="38">
        <v>73</v>
      </c>
      <c r="Z43" s="38">
        <v>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39</v>
      </c>
      <c r="F46" s="39">
        <v>34</v>
      </c>
      <c r="G46" s="39">
        <v>32</v>
      </c>
      <c r="H46" s="39">
        <v>13</v>
      </c>
      <c r="I46" s="39">
        <v>0</v>
      </c>
      <c r="J46" s="39">
        <v>8</v>
      </c>
      <c r="K46" s="39">
        <v>0</v>
      </c>
      <c r="L46" s="39">
        <v>4</v>
      </c>
      <c r="M46" s="39">
        <v>0</v>
      </c>
      <c r="N46" s="39">
        <v>5</v>
      </c>
      <c r="O46" s="39">
        <v>0</v>
      </c>
      <c r="P46" s="39">
        <v>0</v>
      </c>
      <c r="Q46" s="39">
        <v>39</v>
      </c>
      <c r="R46" s="39">
        <v>5</v>
      </c>
      <c r="S46" s="39">
        <v>0</v>
      </c>
      <c r="T46" s="39">
        <v>7</v>
      </c>
      <c r="U46" s="39">
        <v>270</v>
      </c>
      <c r="V46" s="39">
        <v>238</v>
      </c>
      <c r="W46" s="39">
        <v>107</v>
      </c>
      <c r="X46" s="39">
        <v>0</v>
      </c>
      <c r="Y46" s="39">
        <v>57</v>
      </c>
      <c r="Z46" s="39">
        <v>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3</v>
      </c>
      <c r="F47" s="39">
        <v>3</v>
      </c>
      <c r="G47" s="39">
        <v>3</v>
      </c>
      <c r="H47" s="39">
        <v>1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2</v>
      </c>
      <c r="O47" s="39">
        <v>0</v>
      </c>
      <c r="P47" s="39">
        <v>0</v>
      </c>
      <c r="Q47" s="39">
        <v>21</v>
      </c>
      <c r="R47" s="39">
        <v>0</v>
      </c>
      <c r="S47" s="39">
        <v>0</v>
      </c>
      <c r="T47" s="39">
        <v>2</v>
      </c>
      <c r="U47" s="39">
        <v>68</v>
      </c>
      <c r="V47" s="39">
        <v>61</v>
      </c>
      <c r="W47" s="39">
        <v>35</v>
      </c>
      <c r="X47" s="39">
        <v>0</v>
      </c>
      <c r="Y47" s="39">
        <v>9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5</v>
      </c>
      <c r="F48" s="39">
        <v>4</v>
      </c>
      <c r="G48" s="39">
        <v>4</v>
      </c>
      <c r="H48" s="39">
        <v>2</v>
      </c>
      <c r="I48" s="39">
        <v>0</v>
      </c>
      <c r="J48" s="39">
        <v>2</v>
      </c>
      <c r="K48" s="39">
        <v>0</v>
      </c>
      <c r="L48" s="39">
        <v>1</v>
      </c>
      <c r="M48" s="39">
        <v>0</v>
      </c>
      <c r="N48" s="39">
        <v>0</v>
      </c>
      <c r="O48" s="39">
        <v>0</v>
      </c>
      <c r="P48" s="39">
        <v>0</v>
      </c>
      <c r="Q48" s="39">
        <v>11</v>
      </c>
      <c r="R48" s="39">
        <v>5</v>
      </c>
      <c r="S48" s="39">
        <v>0</v>
      </c>
      <c r="T48" s="39">
        <v>5</v>
      </c>
      <c r="U48" s="39">
        <v>122</v>
      </c>
      <c r="V48" s="39">
        <v>111</v>
      </c>
      <c r="W48" s="39">
        <v>46</v>
      </c>
      <c r="X48" s="39">
        <v>0</v>
      </c>
      <c r="Y48" s="39">
        <v>25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29</v>
      </c>
      <c r="F50" s="39">
        <v>25</v>
      </c>
      <c r="G50" s="39">
        <v>23</v>
      </c>
      <c r="H50" s="39">
        <v>8</v>
      </c>
      <c r="I50" s="39">
        <v>0</v>
      </c>
      <c r="J50" s="39">
        <v>6</v>
      </c>
      <c r="K50" s="39">
        <v>0</v>
      </c>
      <c r="L50" s="39">
        <v>3</v>
      </c>
      <c r="M50" s="39">
        <v>0</v>
      </c>
      <c r="N50" s="39">
        <v>3</v>
      </c>
      <c r="O50" s="39">
        <v>0</v>
      </c>
      <c r="P50" s="39">
        <v>0</v>
      </c>
      <c r="Q50" s="39">
        <v>7</v>
      </c>
      <c r="R50" s="39">
        <v>0</v>
      </c>
      <c r="S50" s="39">
        <v>0</v>
      </c>
      <c r="T50" s="39">
        <v>0</v>
      </c>
      <c r="U50" s="39">
        <v>68</v>
      </c>
      <c r="V50" s="39">
        <v>54</v>
      </c>
      <c r="W50" s="39">
        <v>19</v>
      </c>
      <c r="X50" s="39">
        <v>0</v>
      </c>
      <c r="Y50" s="39">
        <v>22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1</v>
      </c>
      <c r="V51" s="39">
        <v>1</v>
      </c>
      <c r="W51" s="39">
        <v>1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1</v>
      </c>
      <c r="R58" s="39">
        <v>1</v>
      </c>
      <c r="S58" s="39">
        <v>0</v>
      </c>
      <c r="T58" s="39">
        <v>0</v>
      </c>
      <c r="U58" s="39">
        <v>1</v>
      </c>
      <c r="V58" s="39">
        <v>1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7</v>
      </c>
      <c r="F73" s="39">
        <v>7</v>
      </c>
      <c r="G73" s="39">
        <v>6</v>
      </c>
      <c r="H73" s="39">
        <v>3</v>
      </c>
      <c r="I73" s="39">
        <v>0</v>
      </c>
      <c r="J73" s="39">
        <v>2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5</v>
      </c>
      <c r="R73" s="39">
        <v>2</v>
      </c>
      <c r="S73" s="39">
        <v>0</v>
      </c>
      <c r="T73" s="39">
        <v>0</v>
      </c>
      <c r="U73" s="39">
        <v>32</v>
      </c>
      <c r="V73" s="39">
        <v>30</v>
      </c>
      <c r="W73" s="39">
        <v>16</v>
      </c>
      <c r="X73" s="39">
        <v>0</v>
      </c>
      <c r="Y73" s="39">
        <v>16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3</v>
      </c>
      <c r="R74" s="38">
        <v>3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3</v>
      </c>
      <c r="R76" s="39">
        <v>3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164</v>
      </c>
      <c r="F10" s="38">
        <v>117</v>
      </c>
      <c r="G10" s="38">
        <v>108</v>
      </c>
      <c r="H10" s="38">
        <v>21</v>
      </c>
      <c r="I10" s="38">
        <v>0</v>
      </c>
      <c r="J10" s="38">
        <v>13</v>
      </c>
      <c r="K10" s="38">
        <v>0</v>
      </c>
      <c r="L10" s="38">
        <v>26</v>
      </c>
      <c r="M10" s="38">
        <v>0</v>
      </c>
      <c r="N10" s="38">
        <v>33</v>
      </c>
      <c r="O10" s="38">
        <v>6</v>
      </c>
      <c r="P10" s="38">
        <v>0</v>
      </c>
      <c r="Q10" s="38">
        <v>88</v>
      </c>
      <c r="R10" s="38">
        <v>20</v>
      </c>
      <c r="S10" s="38">
        <v>0</v>
      </c>
      <c r="T10" s="38">
        <v>29</v>
      </c>
      <c r="U10" s="38">
        <v>578</v>
      </c>
      <c r="V10" s="38">
        <v>512</v>
      </c>
      <c r="W10" s="38">
        <v>105</v>
      </c>
      <c r="X10" s="38">
        <v>0</v>
      </c>
      <c r="Y10" s="38">
        <v>58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5</v>
      </c>
      <c r="F12" s="38">
        <v>5</v>
      </c>
      <c r="G12" s="38">
        <v>4</v>
      </c>
      <c r="H12" s="38">
        <v>1</v>
      </c>
      <c r="I12" s="38">
        <v>0</v>
      </c>
      <c r="J12" s="38">
        <v>0</v>
      </c>
      <c r="K12" s="38">
        <v>0</v>
      </c>
      <c r="L12" s="38">
        <v>2</v>
      </c>
      <c r="M12" s="38">
        <v>0</v>
      </c>
      <c r="N12" s="38">
        <v>3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5</v>
      </c>
      <c r="V12" s="38">
        <v>4</v>
      </c>
      <c r="W12" s="38">
        <v>1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5</v>
      </c>
      <c r="F14" s="39">
        <v>5</v>
      </c>
      <c r="G14" s="39">
        <v>4</v>
      </c>
      <c r="H14" s="39">
        <v>1</v>
      </c>
      <c r="I14" s="39">
        <v>0</v>
      </c>
      <c r="J14" s="39">
        <v>0</v>
      </c>
      <c r="K14" s="39">
        <v>0</v>
      </c>
      <c r="L14" s="39">
        <v>2</v>
      </c>
      <c r="M14" s="39">
        <v>0</v>
      </c>
      <c r="N14" s="39">
        <v>3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5</v>
      </c>
      <c r="V14" s="39">
        <v>4</v>
      </c>
      <c r="W14" s="39">
        <v>1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5</v>
      </c>
      <c r="F17" s="39">
        <v>5</v>
      </c>
      <c r="G17" s="39">
        <v>4</v>
      </c>
      <c r="H17" s="39">
        <v>1</v>
      </c>
      <c r="I17" s="39">
        <v>0</v>
      </c>
      <c r="J17" s="39">
        <v>0</v>
      </c>
      <c r="K17" s="39">
        <v>0</v>
      </c>
      <c r="L17" s="39">
        <v>2</v>
      </c>
      <c r="M17" s="39">
        <v>0</v>
      </c>
      <c r="N17" s="39">
        <v>3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5</v>
      </c>
      <c r="V17" s="39">
        <v>4</v>
      </c>
      <c r="W17" s="39">
        <v>1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159</v>
      </c>
      <c r="F19" s="38">
        <v>112</v>
      </c>
      <c r="G19" s="38">
        <v>104</v>
      </c>
      <c r="H19" s="38">
        <v>20</v>
      </c>
      <c r="I19" s="38">
        <v>0</v>
      </c>
      <c r="J19" s="38">
        <v>13</v>
      </c>
      <c r="K19" s="38">
        <v>0</v>
      </c>
      <c r="L19" s="38">
        <v>24</v>
      </c>
      <c r="M19" s="38">
        <v>0</v>
      </c>
      <c r="N19" s="38">
        <v>30</v>
      </c>
      <c r="O19" s="38">
        <v>6</v>
      </c>
      <c r="P19" s="38">
        <v>0</v>
      </c>
      <c r="Q19" s="38">
        <v>88</v>
      </c>
      <c r="R19" s="38">
        <v>20</v>
      </c>
      <c r="S19" s="38">
        <v>0</v>
      </c>
      <c r="T19" s="38">
        <v>29</v>
      </c>
      <c r="U19" s="38">
        <v>573</v>
      </c>
      <c r="V19" s="38">
        <v>508</v>
      </c>
      <c r="W19" s="38">
        <v>104</v>
      </c>
      <c r="X19" s="38">
        <v>0</v>
      </c>
      <c r="Y19" s="38">
        <v>58</v>
      </c>
      <c r="Z19" s="38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120</v>
      </c>
      <c r="F21" s="39">
        <v>78</v>
      </c>
      <c r="G21" s="39">
        <v>70</v>
      </c>
      <c r="H21" s="39">
        <v>15</v>
      </c>
      <c r="I21" s="39">
        <v>0</v>
      </c>
      <c r="J21" s="39">
        <v>13</v>
      </c>
      <c r="K21" s="39">
        <v>0</v>
      </c>
      <c r="L21" s="39">
        <v>9</v>
      </c>
      <c r="M21" s="39">
        <v>0</v>
      </c>
      <c r="N21" s="39">
        <v>21</v>
      </c>
      <c r="O21" s="39">
        <v>3</v>
      </c>
      <c r="P21" s="39">
        <v>0</v>
      </c>
      <c r="Q21" s="39">
        <v>55</v>
      </c>
      <c r="R21" s="39">
        <v>1</v>
      </c>
      <c r="S21" s="39">
        <v>0</v>
      </c>
      <c r="T21" s="39">
        <v>15</v>
      </c>
      <c r="U21" s="39">
        <v>318</v>
      </c>
      <c r="V21" s="39">
        <v>286</v>
      </c>
      <c r="W21" s="39">
        <v>77</v>
      </c>
      <c r="X21" s="39">
        <v>0</v>
      </c>
      <c r="Y21" s="39">
        <v>58</v>
      </c>
      <c r="Z21" s="39">
        <v>0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10</v>
      </c>
      <c r="F23" s="39">
        <v>9</v>
      </c>
      <c r="G23" s="39">
        <v>9</v>
      </c>
      <c r="H23" s="39">
        <v>1</v>
      </c>
      <c r="I23" s="39">
        <v>0</v>
      </c>
      <c r="J23" s="39">
        <v>2</v>
      </c>
      <c r="K23" s="39">
        <v>0</v>
      </c>
      <c r="L23" s="39">
        <v>0</v>
      </c>
      <c r="M23" s="39">
        <v>0</v>
      </c>
      <c r="N23" s="39">
        <v>5</v>
      </c>
      <c r="O23" s="39">
        <v>1</v>
      </c>
      <c r="P23" s="39">
        <v>0</v>
      </c>
      <c r="Q23" s="39">
        <v>6</v>
      </c>
      <c r="R23" s="39">
        <v>0</v>
      </c>
      <c r="S23" s="39">
        <v>0</v>
      </c>
      <c r="T23" s="39">
        <v>1</v>
      </c>
      <c r="U23" s="39">
        <v>20</v>
      </c>
      <c r="V23" s="39">
        <v>18</v>
      </c>
      <c r="W23" s="39">
        <v>8</v>
      </c>
      <c r="X23" s="39">
        <v>0</v>
      </c>
      <c r="Y23" s="39">
        <v>5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110</v>
      </c>
      <c r="F24" s="39">
        <v>69</v>
      </c>
      <c r="G24" s="39">
        <v>61</v>
      </c>
      <c r="H24" s="39">
        <v>14</v>
      </c>
      <c r="I24" s="39">
        <v>0</v>
      </c>
      <c r="J24" s="39">
        <v>11</v>
      </c>
      <c r="K24" s="39">
        <v>0</v>
      </c>
      <c r="L24" s="39">
        <v>9</v>
      </c>
      <c r="M24" s="39">
        <v>0</v>
      </c>
      <c r="N24" s="39">
        <v>16</v>
      </c>
      <c r="O24" s="39">
        <v>2</v>
      </c>
      <c r="P24" s="39">
        <v>0</v>
      </c>
      <c r="Q24" s="39">
        <v>49</v>
      </c>
      <c r="R24" s="39">
        <v>1</v>
      </c>
      <c r="S24" s="39">
        <v>0</v>
      </c>
      <c r="T24" s="39">
        <v>14</v>
      </c>
      <c r="U24" s="39">
        <v>298</v>
      </c>
      <c r="V24" s="39">
        <v>268</v>
      </c>
      <c r="W24" s="39">
        <v>69</v>
      </c>
      <c r="X24" s="39">
        <v>0</v>
      </c>
      <c r="Y24" s="39">
        <v>53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36</v>
      </c>
      <c r="F10" s="38">
        <v>0</v>
      </c>
      <c r="G10" s="38">
        <v>9</v>
      </c>
      <c r="H10" s="38">
        <v>0</v>
      </c>
      <c r="I10" s="38">
        <v>23</v>
      </c>
      <c r="J10" s="38">
        <v>0</v>
      </c>
      <c r="K10" s="38">
        <v>71</v>
      </c>
      <c r="L10" s="38">
        <v>1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3</v>
      </c>
      <c r="F11" s="39">
        <v>0</v>
      </c>
      <c r="G11" s="39">
        <v>1</v>
      </c>
      <c r="H11" s="39">
        <v>0</v>
      </c>
      <c r="I11" s="39">
        <v>2</v>
      </c>
      <c r="J11" s="39">
        <v>0</v>
      </c>
      <c r="K11" s="39">
        <v>9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1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1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1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21</v>
      </c>
      <c r="F19" s="39">
        <v>0</v>
      </c>
      <c r="G19" s="39">
        <v>6</v>
      </c>
      <c r="H19" s="39">
        <v>0</v>
      </c>
      <c r="I19" s="39">
        <v>15</v>
      </c>
      <c r="J19" s="39">
        <v>0</v>
      </c>
      <c r="K19" s="39">
        <v>41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19</v>
      </c>
      <c r="F20" s="39">
        <v>0</v>
      </c>
      <c r="G20" s="39">
        <v>4</v>
      </c>
      <c r="H20" s="39">
        <v>0</v>
      </c>
      <c r="I20" s="39">
        <v>11</v>
      </c>
      <c r="J20" s="39">
        <v>0</v>
      </c>
      <c r="K20" s="39">
        <v>33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2</v>
      </c>
      <c r="F21" s="39">
        <v>0</v>
      </c>
      <c r="G21" s="39">
        <v>1</v>
      </c>
      <c r="H21" s="39">
        <v>0</v>
      </c>
      <c r="I21" s="39">
        <v>1</v>
      </c>
      <c r="J21" s="39">
        <v>0</v>
      </c>
      <c r="K21" s="39">
        <v>2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7</v>
      </c>
      <c r="F25" s="39">
        <v>0</v>
      </c>
      <c r="G25" s="39">
        <v>1</v>
      </c>
      <c r="H25" s="39">
        <v>0</v>
      </c>
      <c r="I25" s="39">
        <v>5</v>
      </c>
      <c r="J25" s="39">
        <v>0</v>
      </c>
      <c r="K25" s="39">
        <v>16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2</v>
      </c>
      <c r="F34" s="38">
        <v>0</v>
      </c>
      <c r="G34" s="38">
        <v>0</v>
      </c>
      <c r="H34" s="38">
        <v>0</v>
      </c>
      <c r="I34" s="38">
        <v>1</v>
      </c>
      <c r="J34" s="38">
        <v>0</v>
      </c>
      <c r="K34" s="38">
        <v>3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2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2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1</v>
      </c>
      <c r="J43" s="39">
        <v>0</v>
      </c>
      <c r="K43" s="39">
        <v>1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825</v>
      </c>
      <c r="F10" s="38">
        <v>582</v>
      </c>
      <c r="G10" s="38">
        <v>399</v>
      </c>
      <c r="H10" s="38">
        <v>143</v>
      </c>
      <c r="I10" s="38">
        <v>258</v>
      </c>
      <c r="J10" s="38">
        <v>86</v>
      </c>
      <c r="K10" s="38">
        <v>116</v>
      </c>
      <c r="L10" s="38">
        <v>122</v>
      </c>
      <c r="M10" s="38">
        <v>260</v>
      </c>
      <c r="N10" s="38">
        <v>57</v>
      </c>
      <c r="O10" s="38">
        <v>8664</v>
      </c>
      <c r="P10" s="38">
        <v>5364</v>
      </c>
      <c r="Q10" s="38">
        <v>3273</v>
      </c>
      <c r="R10" s="38">
        <v>1636</v>
      </c>
      <c r="S10" s="38">
        <v>1143</v>
      </c>
      <c r="T10" s="38">
        <v>4609</v>
      </c>
      <c r="U10" s="38">
        <v>1276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184</v>
      </c>
      <c r="F11" s="38">
        <v>120</v>
      </c>
      <c r="G11" s="38">
        <v>72</v>
      </c>
      <c r="H11" s="38">
        <v>21</v>
      </c>
      <c r="I11" s="38">
        <v>41</v>
      </c>
      <c r="J11" s="38">
        <v>34</v>
      </c>
      <c r="K11" s="38">
        <v>24</v>
      </c>
      <c r="L11" s="38">
        <v>21</v>
      </c>
      <c r="M11" s="38">
        <v>116</v>
      </c>
      <c r="N11" s="38">
        <v>19</v>
      </c>
      <c r="O11" s="38">
        <v>1733</v>
      </c>
      <c r="P11" s="38">
        <v>962</v>
      </c>
      <c r="Q11" s="38">
        <v>648</v>
      </c>
      <c r="R11" s="38">
        <v>195</v>
      </c>
      <c r="S11" s="38">
        <v>279</v>
      </c>
      <c r="T11" s="38">
        <v>988</v>
      </c>
      <c r="U11" s="38">
        <v>271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48</v>
      </c>
      <c r="F13" s="39">
        <v>25</v>
      </c>
      <c r="G13" s="39">
        <v>9</v>
      </c>
      <c r="H13" s="39">
        <v>3</v>
      </c>
      <c r="I13" s="39">
        <v>0</v>
      </c>
      <c r="J13" s="39">
        <v>21</v>
      </c>
      <c r="K13" s="39">
        <v>2</v>
      </c>
      <c r="L13" s="39">
        <v>2</v>
      </c>
      <c r="M13" s="39">
        <v>6</v>
      </c>
      <c r="N13" s="39">
        <v>3</v>
      </c>
      <c r="O13" s="39">
        <v>366</v>
      </c>
      <c r="P13" s="39">
        <v>198</v>
      </c>
      <c r="Q13" s="39">
        <v>145</v>
      </c>
      <c r="R13" s="39">
        <v>2</v>
      </c>
      <c r="S13" s="39">
        <v>163</v>
      </c>
      <c r="T13" s="39">
        <v>158</v>
      </c>
      <c r="U13" s="39">
        <v>43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41</v>
      </c>
      <c r="F14" s="39">
        <v>5</v>
      </c>
      <c r="G14" s="39">
        <v>3</v>
      </c>
      <c r="H14" s="39">
        <v>2</v>
      </c>
      <c r="I14" s="39">
        <v>1</v>
      </c>
      <c r="J14" s="39">
        <v>0</v>
      </c>
      <c r="K14" s="39">
        <v>2</v>
      </c>
      <c r="L14" s="39">
        <v>2</v>
      </c>
      <c r="M14" s="39">
        <v>8</v>
      </c>
      <c r="N14" s="39">
        <v>4</v>
      </c>
      <c r="O14" s="39">
        <v>522</v>
      </c>
      <c r="P14" s="39">
        <v>234</v>
      </c>
      <c r="Q14" s="39">
        <v>191</v>
      </c>
      <c r="R14" s="39">
        <v>11</v>
      </c>
      <c r="S14" s="39">
        <v>71</v>
      </c>
      <c r="T14" s="39">
        <v>354</v>
      </c>
      <c r="U14" s="39">
        <v>86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97</v>
      </c>
      <c r="F19" s="38">
        <v>33</v>
      </c>
      <c r="G19" s="38">
        <v>18</v>
      </c>
      <c r="H19" s="38">
        <v>10</v>
      </c>
      <c r="I19" s="38">
        <v>0</v>
      </c>
      <c r="J19" s="38">
        <v>1</v>
      </c>
      <c r="K19" s="38">
        <v>23</v>
      </c>
      <c r="L19" s="38">
        <v>9</v>
      </c>
      <c r="M19" s="38">
        <v>34</v>
      </c>
      <c r="N19" s="38">
        <v>20</v>
      </c>
      <c r="O19" s="38">
        <v>1980</v>
      </c>
      <c r="P19" s="38">
        <v>1131</v>
      </c>
      <c r="Q19" s="38">
        <v>784</v>
      </c>
      <c r="R19" s="38">
        <v>2</v>
      </c>
      <c r="S19" s="38">
        <v>138</v>
      </c>
      <c r="T19" s="38">
        <v>1485</v>
      </c>
      <c r="U19" s="38">
        <v>355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87</v>
      </c>
      <c r="F20" s="39">
        <v>32</v>
      </c>
      <c r="G20" s="39">
        <v>18</v>
      </c>
      <c r="H20" s="39">
        <v>10</v>
      </c>
      <c r="I20" s="39">
        <v>0</v>
      </c>
      <c r="J20" s="39">
        <v>1</v>
      </c>
      <c r="K20" s="39">
        <v>23</v>
      </c>
      <c r="L20" s="39">
        <v>8</v>
      </c>
      <c r="M20" s="39">
        <v>33</v>
      </c>
      <c r="N20" s="39">
        <v>19</v>
      </c>
      <c r="O20" s="39">
        <v>1855</v>
      </c>
      <c r="P20" s="39">
        <v>1041</v>
      </c>
      <c r="Q20" s="39">
        <v>737</v>
      </c>
      <c r="R20" s="39">
        <v>2</v>
      </c>
      <c r="S20" s="39">
        <v>116</v>
      </c>
      <c r="T20" s="39">
        <v>1429</v>
      </c>
      <c r="U20" s="39">
        <v>308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8</v>
      </c>
      <c r="F21" s="38">
        <v>6</v>
      </c>
      <c r="G21" s="38">
        <v>5</v>
      </c>
      <c r="H21" s="38">
        <v>3</v>
      </c>
      <c r="I21" s="38">
        <v>0</v>
      </c>
      <c r="J21" s="38">
        <v>0</v>
      </c>
      <c r="K21" s="38">
        <v>2</v>
      </c>
      <c r="L21" s="38">
        <v>4</v>
      </c>
      <c r="M21" s="38">
        <v>3</v>
      </c>
      <c r="N21" s="38">
        <v>0</v>
      </c>
      <c r="O21" s="38">
        <v>49</v>
      </c>
      <c r="P21" s="38">
        <v>26</v>
      </c>
      <c r="Q21" s="38">
        <v>13</v>
      </c>
      <c r="R21" s="38">
        <v>0</v>
      </c>
      <c r="S21" s="38">
        <v>1</v>
      </c>
      <c r="T21" s="38">
        <v>24</v>
      </c>
      <c r="U21" s="38">
        <v>24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</v>
      </c>
      <c r="F22" s="39">
        <v>3</v>
      </c>
      <c r="G22" s="39">
        <v>2</v>
      </c>
      <c r="H22" s="39">
        <v>0</v>
      </c>
      <c r="I22" s="39">
        <v>0</v>
      </c>
      <c r="J22" s="39">
        <v>0</v>
      </c>
      <c r="K22" s="39">
        <v>1</v>
      </c>
      <c r="L22" s="39">
        <v>2</v>
      </c>
      <c r="M22" s="39">
        <v>1</v>
      </c>
      <c r="N22" s="39">
        <v>0</v>
      </c>
      <c r="O22" s="39">
        <v>23</v>
      </c>
      <c r="P22" s="39">
        <v>14</v>
      </c>
      <c r="Q22" s="39">
        <v>3</v>
      </c>
      <c r="R22" s="39">
        <v>0</v>
      </c>
      <c r="S22" s="39">
        <v>0</v>
      </c>
      <c r="T22" s="39">
        <v>13</v>
      </c>
      <c r="U22" s="39">
        <v>10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127</v>
      </c>
      <c r="F23" s="38">
        <v>111</v>
      </c>
      <c r="G23" s="38">
        <v>98</v>
      </c>
      <c r="H23" s="38">
        <v>46</v>
      </c>
      <c r="I23" s="38">
        <v>1</v>
      </c>
      <c r="J23" s="38">
        <v>0</v>
      </c>
      <c r="K23" s="38">
        <v>37</v>
      </c>
      <c r="L23" s="38">
        <v>73</v>
      </c>
      <c r="M23" s="38">
        <v>31</v>
      </c>
      <c r="N23" s="38">
        <v>0</v>
      </c>
      <c r="O23" s="38">
        <v>456</v>
      </c>
      <c r="P23" s="38">
        <v>399</v>
      </c>
      <c r="Q23" s="38">
        <v>218</v>
      </c>
      <c r="R23" s="38">
        <v>2</v>
      </c>
      <c r="S23" s="38">
        <v>5</v>
      </c>
      <c r="T23" s="38">
        <v>138</v>
      </c>
      <c r="U23" s="38">
        <v>311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86</v>
      </c>
      <c r="F24" s="39">
        <v>81</v>
      </c>
      <c r="G24" s="39">
        <v>71</v>
      </c>
      <c r="H24" s="39">
        <v>32</v>
      </c>
      <c r="I24" s="39">
        <v>0</v>
      </c>
      <c r="J24" s="39">
        <v>0</v>
      </c>
      <c r="K24" s="39">
        <v>27</v>
      </c>
      <c r="L24" s="39">
        <v>54</v>
      </c>
      <c r="M24" s="39">
        <v>23</v>
      </c>
      <c r="N24" s="39">
        <v>0</v>
      </c>
      <c r="O24" s="39">
        <v>279</v>
      </c>
      <c r="P24" s="39">
        <v>232</v>
      </c>
      <c r="Q24" s="39">
        <v>110</v>
      </c>
      <c r="R24" s="39">
        <v>0</v>
      </c>
      <c r="S24" s="39">
        <v>5</v>
      </c>
      <c r="T24" s="39">
        <v>78</v>
      </c>
      <c r="U24" s="39">
        <v>196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188</v>
      </c>
      <c r="F25" s="38">
        <v>101</v>
      </c>
      <c r="G25" s="38">
        <v>59</v>
      </c>
      <c r="H25" s="38">
        <v>34</v>
      </c>
      <c r="I25" s="38">
        <v>30</v>
      </c>
      <c r="J25" s="38">
        <v>40</v>
      </c>
      <c r="K25" s="38">
        <v>24</v>
      </c>
      <c r="L25" s="38">
        <v>7</v>
      </c>
      <c r="M25" s="38">
        <v>33</v>
      </c>
      <c r="N25" s="38">
        <v>6</v>
      </c>
      <c r="O25" s="38">
        <v>2871</v>
      </c>
      <c r="P25" s="38">
        <v>1704</v>
      </c>
      <c r="Q25" s="38">
        <v>1149</v>
      </c>
      <c r="R25" s="38">
        <v>277</v>
      </c>
      <c r="S25" s="38">
        <v>651</v>
      </c>
      <c r="T25" s="38">
        <v>1728</v>
      </c>
      <c r="U25" s="38">
        <v>215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51</v>
      </c>
      <c r="F26" s="39">
        <v>34</v>
      </c>
      <c r="G26" s="39">
        <v>18</v>
      </c>
      <c r="H26" s="39">
        <v>8</v>
      </c>
      <c r="I26" s="39">
        <v>2</v>
      </c>
      <c r="J26" s="39">
        <v>28</v>
      </c>
      <c r="K26" s="39">
        <v>4</v>
      </c>
      <c r="L26" s="39">
        <v>0</v>
      </c>
      <c r="M26" s="39">
        <v>11</v>
      </c>
      <c r="N26" s="39">
        <v>1</v>
      </c>
      <c r="O26" s="39">
        <v>664</v>
      </c>
      <c r="P26" s="39">
        <v>390</v>
      </c>
      <c r="Q26" s="39">
        <v>269</v>
      </c>
      <c r="R26" s="39">
        <v>34</v>
      </c>
      <c r="S26" s="39">
        <v>414</v>
      </c>
      <c r="T26" s="39">
        <v>209</v>
      </c>
      <c r="U26" s="39">
        <v>7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198</v>
      </c>
      <c r="F27" s="38">
        <v>189</v>
      </c>
      <c r="G27" s="38">
        <v>134</v>
      </c>
      <c r="H27" s="38">
        <v>29</v>
      </c>
      <c r="I27" s="38">
        <v>178</v>
      </c>
      <c r="J27" s="38">
        <v>2</v>
      </c>
      <c r="K27" s="38">
        <v>4</v>
      </c>
      <c r="L27" s="38">
        <v>5</v>
      </c>
      <c r="M27" s="38">
        <v>26</v>
      </c>
      <c r="N27" s="38">
        <v>0</v>
      </c>
      <c r="O27" s="38">
        <v>1232</v>
      </c>
      <c r="P27" s="38">
        <v>870</v>
      </c>
      <c r="Q27" s="38">
        <v>300</v>
      </c>
      <c r="R27" s="38">
        <v>1127</v>
      </c>
      <c r="S27" s="38">
        <v>23</v>
      </c>
      <c r="T27" s="38">
        <v>71</v>
      </c>
      <c r="U27" s="38">
        <v>11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159</v>
      </c>
      <c r="F29" s="39">
        <v>157</v>
      </c>
      <c r="G29" s="39">
        <v>111</v>
      </c>
      <c r="H29" s="39">
        <v>24</v>
      </c>
      <c r="I29" s="39">
        <v>149</v>
      </c>
      <c r="J29" s="39">
        <v>2</v>
      </c>
      <c r="K29" s="39">
        <v>2</v>
      </c>
      <c r="L29" s="39">
        <v>4</v>
      </c>
      <c r="M29" s="39">
        <v>9</v>
      </c>
      <c r="N29" s="39">
        <v>0</v>
      </c>
      <c r="O29" s="39">
        <v>919</v>
      </c>
      <c r="P29" s="39">
        <v>690</v>
      </c>
      <c r="Q29" s="39">
        <v>161</v>
      </c>
      <c r="R29" s="39">
        <v>906</v>
      </c>
      <c r="S29" s="39">
        <v>2</v>
      </c>
      <c r="T29" s="39">
        <v>7</v>
      </c>
      <c r="U29" s="39">
        <v>4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11</v>
      </c>
      <c r="F30" s="39">
        <v>8</v>
      </c>
      <c r="G30" s="39">
        <v>7</v>
      </c>
      <c r="H30" s="39">
        <v>1</v>
      </c>
      <c r="I30" s="39">
        <v>7</v>
      </c>
      <c r="J30" s="39">
        <v>0</v>
      </c>
      <c r="K30" s="39">
        <v>1</v>
      </c>
      <c r="L30" s="39">
        <v>0</v>
      </c>
      <c r="M30" s="39">
        <v>1</v>
      </c>
      <c r="N30" s="39">
        <v>0</v>
      </c>
      <c r="O30" s="39">
        <v>160</v>
      </c>
      <c r="P30" s="39">
        <v>105</v>
      </c>
      <c r="Q30" s="39">
        <v>45</v>
      </c>
      <c r="R30" s="39">
        <v>151</v>
      </c>
      <c r="S30" s="39">
        <v>0</v>
      </c>
      <c r="T30" s="39">
        <v>7</v>
      </c>
      <c r="U30" s="39">
        <v>2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2</v>
      </c>
      <c r="G31" s="38">
        <v>2</v>
      </c>
      <c r="H31" s="38">
        <v>0</v>
      </c>
      <c r="I31" s="38">
        <v>2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8</v>
      </c>
      <c r="P31" s="38">
        <v>3</v>
      </c>
      <c r="Q31" s="38">
        <v>1</v>
      </c>
      <c r="R31" s="38">
        <v>6</v>
      </c>
      <c r="S31" s="38">
        <v>0</v>
      </c>
      <c r="T31" s="38">
        <v>0</v>
      </c>
      <c r="U31" s="38">
        <v>2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1</v>
      </c>
      <c r="F32" s="39">
        <v>1</v>
      </c>
      <c r="G32" s="39">
        <v>1</v>
      </c>
      <c r="H32" s="39">
        <v>0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0</v>
      </c>
      <c r="R32" s="39">
        <v>1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12</v>
      </c>
      <c r="F10" s="38">
        <v>7</v>
      </c>
      <c r="G10" s="38">
        <v>5</v>
      </c>
      <c r="H10" s="38">
        <v>2</v>
      </c>
      <c r="I10" s="38">
        <v>2</v>
      </c>
      <c r="J10" s="38">
        <v>96</v>
      </c>
      <c r="K10" s="38">
        <v>48</v>
      </c>
      <c r="L10" s="38">
        <v>41</v>
      </c>
      <c r="M10" s="38">
        <v>35</v>
      </c>
      <c r="N10" s="38">
        <v>12</v>
      </c>
      <c r="O10" s="38">
        <v>3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</v>
      </c>
      <c r="F11" s="38">
        <v>1</v>
      </c>
      <c r="G11" s="38">
        <v>1</v>
      </c>
      <c r="H11" s="38">
        <v>0</v>
      </c>
      <c r="I11" s="38">
        <v>2</v>
      </c>
      <c r="J11" s="38">
        <v>20</v>
      </c>
      <c r="K11" s="38">
        <v>11</v>
      </c>
      <c r="L11" s="38">
        <v>11</v>
      </c>
      <c r="M11" s="38">
        <v>6</v>
      </c>
      <c r="N11" s="38">
        <v>7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1</v>
      </c>
      <c r="G13" s="39">
        <v>1</v>
      </c>
      <c r="H13" s="39">
        <v>0</v>
      </c>
      <c r="I13" s="39">
        <v>2</v>
      </c>
      <c r="J13" s="39">
        <v>8</v>
      </c>
      <c r="K13" s="39">
        <v>7</v>
      </c>
      <c r="L13" s="39">
        <v>3</v>
      </c>
      <c r="M13" s="39">
        <v>2</v>
      </c>
      <c r="N13" s="39">
        <v>5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8</v>
      </c>
      <c r="K14" s="39">
        <v>3</v>
      </c>
      <c r="L14" s="39">
        <v>6</v>
      </c>
      <c r="M14" s="39">
        <v>3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</v>
      </c>
      <c r="F19" s="38">
        <v>1</v>
      </c>
      <c r="G19" s="38">
        <v>0</v>
      </c>
      <c r="H19" s="38">
        <v>0</v>
      </c>
      <c r="I19" s="38">
        <v>0</v>
      </c>
      <c r="J19" s="38">
        <v>22</v>
      </c>
      <c r="K19" s="38">
        <v>8</v>
      </c>
      <c r="L19" s="38">
        <v>7</v>
      </c>
      <c r="M19" s="38">
        <v>4</v>
      </c>
      <c r="N19" s="38">
        <v>3</v>
      </c>
      <c r="O19" s="38">
        <v>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</v>
      </c>
      <c r="F20" s="39">
        <v>1</v>
      </c>
      <c r="G20" s="39">
        <v>0</v>
      </c>
      <c r="H20" s="39">
        <v>0</v>
      </c>
      <c r="I20" s="39">
        <v>0</v>
      </c>
      <c r="J20" s="39">
        <v>18</v>
      </c>
      <c r="K20" s="39">
        <v>6</v>
      </c>
      <c r="L20" s="39">
        <v>4</v>
      </c>
      <c r="M20" s="39">
        <v>4</v>
      </c>
      <c r="N20" s="39">
        <v>2</v>
      </c>
      <c r="O20" s="39">
        <v>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8</v>
      </c>
      <c r="F25" s="38">
        <v>5</v>
      </c>
      <c r="G25" s="38">
        <v>4</v>
      </c>
      <c r="H25" s="38">
        <v>2</v>
      </c>
      <c r="I25" s="38">
        <v>0</v>
      </c>
      <c r="J25" s="38">
        <v>53</v>
      </c>
      <c r="K25" s="38">
        <v>29</v>
      </c>
      <c r="L25" s="38">
        <v>22</v>
      </c>
      <c r="M25" s="38">
        <v>20</v>
      </c>
      <c r="N25" s="38">
        <v>2</v>
      </c>
      <c r="O25" s="38">
        <v>1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2</v>
      </c>
      <c r="G26" s="39">
        <v>3</v>
      </c>
      <c r="H26" s="39">
        <v>2</v>
      </c>
      <c r="I26" s="39">
        <v>0</v>
      </c>
      <c r="J26" s="39">
        <v>15</v>
      </c>
      <c r="K26" s="39">
        <v>8</v>
      </c>
      <c r="L26" s="39">
        <v>9</v>
      </c>
      <c r="M26" s="39">
        <v>7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9525</v>
      </c>
      <c r="F10" s="38">
        <v>7086</v>
      </c>
      <c r="G10" s="38">
        <v>4634</v>
      </c>
      <c r="H10" s="38">
        <v>587</v>
      </c>
      <c r="I10" s="38">
        <v>587</v>
      </c>
      <c r="J10" s="38">
        <v>2357</v>
      </c>
      <c r="K10" s="38">
        <v>1133</v>
      </c>
      <c r="L10" s="38">
        <v>1098</v>
      </c>
      <c r="M10" s="38">
        <v>8884</v>
      </c>
      <c r="N10" s="38">
        <v>9</v>
      </c>
      <c r="O10" s="38">
        <v>51</v>
      </c>
      <c r="P10" s="38">
        <v>284332</v>
      </c>
      <c r="Q10" s="38">
        <v>11766</v>
      </c>
      <c r="R10" s="38">
        <v>545</v>
      </c>
      <c r="S10" s="38">
        <v>358</v>
      </c>
      <c r="T10" s="38">
        <v>286</v>
      </c>
      <c r="U10" s="38">
        <v>17</v>
      </c>
      <c r="V10" s="38">
        <v>24</v>
      </c>
      <c r="W10" s="38">
        <v>127</v>
      </c>
      <c r="X10" s="38">
        <v>105</v>
      </c>
      <c r="Y10" s="38">
        <v>4</v>
      </c>
      <c r="Z10" s="38">
        <v>10239</v>
      </c>
      <c r="AA10" s="38">
        <v>291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1703</v>
      </c>
      <c r="F12" s="38">
        <v>1129</v>
      </c>
      <c r="G12" s="38">
        <v>848</v>
      </c>
      <c r="H12" s="38">
        <v>92</v>
      </c>
      <c r="I12" s="38">
        <v>92</v>
      </c>
      <c r="J12" s="38">
        <v>259</v>
      </c>
      <c r="K12" s="38">
        <v>465</v>
      </c>
      <c r="L12" s="38">
        <v>201</v>
      </c>
      <c r="M12" s="38">
        <v>1985</v>
      </c>
      <c r="N12" s="38">
        <v>9</v>
      </c>
      <c r="O12" s="38">
        <v>5</v>
      </c>
      <c r="P12" s="38">
        <v>63723</v>
      </c>
      <c r="Q12" s="38">
        <v>1591</v>
      </c>
      <c r="R12" s="38">
        <v>108</v>
      </c>
      <c r="S12" s="38">
        <v>73</v>
      </c>
      <c r="T12" s="38">
        <v>61</v>
      </c>
      <c r="U12" s="38">
        <v>0</v>
      </c>
      <c r="V12" s="38">
        <v>0</v>
      </c>
      <c r="W12" s="38">
        <v>19</v>
      </c>
      <c r="X12" s="38">
        <v>30</v>
      </c>
      <c r="Y12" s="38">
        <v>0</v>
      </c>
      <c r="Z12" s="38">
        <v>2130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219</v>
      </c>
      <c r="F13" s="39">
        <v>78</v>
      </c>
      <c r="G13" s="39">
        <v>127</v>
      </c>
      <c r="H13" s="39">
        <v>0</v>
      </c>
      <c r="I13" s="39">
        <v>0</v>
      </c>
      <c r="J13" s="39">
        <v>3</v>
      </c>
      <c r="K13" s="39">
        <v>140</v>
      </c>
      <c r="L13" s="39">
        <v>43</v>
      </c>
      <c r="M13" s="39">
        <v>212</v>
      </c>
      <c r="N13" s="39">
        <v>1</v>
      </c>
      <c r="O13" s="39">
        <v>0</v>
      </c>
      <c r="P13" s="39">
        <v>8800</v>
      </c>
      <c r="Q13" s="39">
        <v>0</v>
      </c>
      <c r="R13" s="39">
        <v>11</v>
      </c>
      <c r="S13" s="39">
        <v>3</v>
      </c>
      <c r="T13" s="39">
        <v>7</v>
      </c>
      <c r="U13" s="39">
        <v>0</v>
      </c>
      <c r="V13" s="39">
        <v>0</v>
      </c>
      <c r="W13" s="39">
        <v>0</v>
      </c>
      <c r="X13" s="39">
        <v>9</v>
      </c>
      <c r="Y13" s="39">
        <v>0</v>
      </c>
      <c r="Z13" s="39">
        <v>225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</v>
      </c>
      <c r="F15" s="39">
        <v>3</v>
      </c>
      <c r="G15" s="39">
        <v>2</v>
      </c>
      <c r="H15" s="39">
        <v>0</v>
      </c>
      <c r="I15" s="39">
        <v>0</v>
      </c>
      <c r="J15" s="39">
        <v>0</v>
      </c>
      <c r="K15" s="39">
        <v>4</v>
      </c>
      <c r="L15" s="39">
        <v>0</v>
      </c>
      <c r="M15" s="39">
        <v>9</v>
      </c>
      <c r="N15" s="39">
        <v>0</v>
      </c>
      <c r="O15" s="39">
        <v>0</v>
      </c>
      <c r="P15" s="39">
        <v>190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170</v>
      </c>
      <c r="F16" s="39">
        <v>64</v>
      </c>
      <c r="G16" s="39">
        <v>102</v>
      </c>
      <c r="H16" s="39">
        <v>0</v>
      </c>
      <c r="I16" s="39">
        <v>0</v>
      </c>
      <c r="J16" s="39">
        <v>0</v>
      </c>
      <c r="K16" s="39">
        <v>117</v>
      </c>
      <c r="L16" s="39">
        <v>4</v>
      </c>
      <c r="M16" s="39">
        <v>68</v>
      </c>
      <c r="N16" s="39">
        <v>1</v>
      </c>
      <c r="O16" s="39">
        <v>0</v>
      </c>
      <c r="P16" s="39">
        <v>7458</v>
      </c>
      <c r="Q16" s="39">
        <v>0</v>
      </c>
      <c r="R16" s="39">
        <v>7</v>
      </c>
      <c r="S16" s="39">
        <v>2</v>
      </c>
      <c r="T16" s="39">
        <v>4</v>
      </c>
      <c r="U16" s="39">
        <v>0</v>
      </c>
      <c r="V16" s="39">
        <v>0</v>
      </c>
      <c r="W16" s="39">
        <v>0</v>
      </c>
      <c r="X16" s="39">
        <v>7</v>
      </c>
      <c r="Y16" s="39">
        <v>0</v>
      </c>
      <c r="Z16" s="39">
        <v>134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852</v>
      </c>
      <c r="F17" s="39">
        <v>569</v>
      </c>
      <c r="G17" s="39">
        <v>425</v>
      </c>
      <c r="H17" s="39">
        <v>57</v>
      </c>
      <c r="I17" s="39">
        <v>57</v>
      </c>
      <c r="J17" s="39">
        <v>99</v>
      </c>
      <c r="K17" s="39">
        <v>236</v>
      </c>
      <c r="L17" s="39">
        <v>87</v>
      </c>
      <c r="M17" s="39">
        <v>979</v>
      </c>
      <c r="N17" s="39">
        <v>6</v>
      </c>
      <c r="O17" s="39">
        <v>1</v>
      </c>
      <c r="P17" s="39">
        <v>29166</v>
      </c>
      <c r="Q17" s="39">
        <v>925</v>
      </c>
      <c r="R17" s="39">
        <v>47</v>
      </c>
      <c r="S17" s="39">
        <v>32</v>
      </c>
      <c r="T17" s="39">
        <v>25</v>
      </c>
      <c r="U17" s="39">
        <v>0</v>
      </c>
      <c r="V17" s="39">
        <v>0</v>
      </c>
      <c r="W17" s="39">
        <v>9</v>
      </c>
      <c r="X17" s="39">
        <v>12</v>
      </c>
      <c r="Y17" s="39">
        <v>0</v>
      </c>
      <c r="Z17" s="39">
        <v>887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587</v>
      </c>
      <c r="F18" s="39">
        <v>438</v>
      </c>
      <c r="G18" s="39">
        <v>272</v>
      </c>
      <c r="H18" s="39">
        <v>35</v>
      </c>
      <c r="I18" s="39">
        <v>35</v>
      </c>
      <c r="J18" s="39">
        <v>131</v>
      </c>
      <c r="K18" s="39">
        <v>86</v>
      </c>
      <c r="L18" s="39">
        <v>67</v>
      </c>
      <c r="M18" s="39">
        <v>717</v>
      </c>
      <c r="N18" s="39">
        <v>2</v>
      </c>
      <c r="O18" s="39">
        <v>3</v>
      </c>
      <c r="P18" s="39">
        <v>23411</v>
      </c>
      <c r="Q18" s="39">
        <v>666</v>
      </c>
      <c r="R18" s="39">
        <v>50</v>
      </c>
      <c r="S18" s="39">
        <v>37</v>
      </c>
      <c r="T18" s="39">
        <v>27</v>
      </c>
      <c r="U18" s="39">
        <v>0</v>
      </c>
      <c r="V18" s="39">
        <v>0</v>
      </c>
      <c r="W18" s="39">
        <v>10</v>
      </c>
      <c r="X18" s="39">
        <v>7</v>
      </c>
      <c r="Y18" s="39">
        <v>0</v>
      </c>
      <c r="Z18" s="39">
        <v>1018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38</v>
      </c>
      <c r="F19" s="39">
        <v>29</v>
      </c>
      <c r="G19" s="39">
        <v>15</v>
      </c>
      <c r="H19" s="39">
        <v>0</v>
      </c>
      <c r="I19" s="39">
        <v>0</v>
      </c>
      <c r="J19" s="39">
        <v>25</v>
      </c>
      <c r="K19" s="39">
        <v>1</v>
      </c>
      <c r="L19" s="39">
        <v>0</v>
      </c>
      <c r="M19" s="39">
        <v>67</v>
      </c>
      <c r="N19" s="39">
        <v>0</v>
      </c>
      <c r="O19" s="39">
        <v>1</v>
      </c>
      <c r="P19" s="39">
        <v>2319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965</v>
      </c>
      <c r="F20" s="38">
        <v>842</v>
      </c>
      <c r="G20" s="38">
        <v>513</v>
      </c>
      <c r="H20" s="38">
        <v>0</v>
      </c>
      <c r="I20" s="38">
        <v>0</v>
      </c>
      <c r="J20" s="38">
        <v>176</v>
      </c>
      <c r="K20" s="38">
        <v>122</v>
      </c>
      <c r="L20" s="38">
        <v>131</v>
      </c>
      <c r="M20" s="38">
        <v>975</v>
      </c>
      <c r="N20" s="38">
        <v>0</v>
      </c>
      <c r="O20" s="38">
        <v>3</v>
      </c>
      <c r="P20" s="38">
        <v>10220</v>
      </c>
      <c r="Q20" s="38">
        <v>0</v>
      </c>
      <c r="R20" s="38">
        <v>22</v>
      </c>
      <c r="S20" s="38">
        <v>20</v>
      </c>
      <c r="T20" s="38">
        <v>10</v>
      </c>
      <c r="U20" s="38">
        <v>0</v>
      </c>
      <c r="V20" s="38">
        <v>0</v>
      </c>
      <c r="W20" s="38">
        <v>8</v>
      </c>
      <c r="X20" s="38">
        <v>2</v>
      </c>
      <c r="Y20" s="38">
        <v>0</v>
      </c>
      <c r="Z20" s="38">
        <v>271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442</v>
      </c>
      <c r="F22" s="39">
        <v>377</v>
      </c>
      <c r="G22" s="39">
        <v>210</v>
      </c>
      <c r="H22" s="39">
        <v>0</v>
      </c>
      <c r="I22" s="39">
        <v>0</v>
      </c>
      <c r="J22" s="39">
        <v>74</v>
      </c>
      <c r="K22" s="39">
        <v>50</v>
      </c>
      <c r="L22" s="39">
        <v>78</v>
      </c>
      <c r="M22" s="39">
        <v>419</v>
      </c>
      <c r="N22" s="39">
        <v>0</v>
      </c>
      <c r="O22" s="39">
        <v>1</v>
      </c>
      <c r="P22" s="39">
        <v>3538</v>
      </c>
      <c r="Q22" s="39">
        <v>0</v>
      </c>
      <c r="R22" s="39">
        <v>4</v>
      </c>
      <c r="S22" s="39">
        <v>3</v>
      </c>
      <c r="T22" s="39">
        <v>1</v>
      </c>
      <c r="U22" s="39">
        <v>0</v>
      </c>
      <c r="V22" s="39">
        <v>0</v>
      </c>
      <c r="W22" s="39">
        <v>2</v>
      </c>
      <c r="X22" s="39">
        <v>1</v>
      </c>
      <c r="Y22" s="39">
        <v>0</v>
      </c>
      <c r="Z22" s="39">
        <v>57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372</v>
      </c>
      <c r="F24" s="39">
        <v>314</v>
      </c>
      <c r="G24" s="39">
        <v>176</v>
      </c>
      <c r="H24" s="39">
        <v>0</v>
      </c>
      <c r="I24" s="39">
        <v>0</v>
      </c>
      <c r="J24" s="39">
        <v>39</v>
      </c>
      <c r="K24" s="39">
        <v>48</v>
      </c>
      <c r="L24" s="39">
        <v>74</v>
      </c>
      <c r="M24" s="39">
        <v>344</v>
      </c>
      <c r="N24" s="39">
        <v>0</v>
      </c>
      <c r="O24" s="39">
        <v>0</v>
      </c>
      <c r="P24" s="39">
        <v>2062</v>
      </c>
      <c r="Q24" s="39">
        <v>0</v>
      </c>
      <c r="R24" s="39">
        <v>2</v>
      </c>
      <c r="S24" s="39">
        <v>2</v>
      </c>
      <c r="T24" s="39">
        <v>1</v>
      </c>
      <c r="U24" s="39">
        <v>0</v>
      </c>
      <c r="V24" s="39">
        <v>0</v>
      </c>
      <c r="W24" s="39">
        <v>2</v>
      </c>
      <c r="X24" s="39">
        <v>0</v>
      </c>
      <c r="Y24" s="39">
        <v>0</v>
      </c>
      <c r="Z24" s="39">
        <v>10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9</v>
      </c>
      <c r="F25" s="39">
        <v>9</v>
      </c>
      <c r="G25" s="39">
        <v>2</v>
      </c>
      <c r="H25" s="39">
        <v>0</v>
      </c>
      <c r="I25" s="39">
        <v>0</v>
      </c>
      <c r="J25" s="39">
        <v>3</v>
      </c>
      <c r="K25" s="39">
        <v>0</v>
      </c>
      <c r="L25" s="39">
        <v>2</v>
      </c>
      <c r="M25" s="39">
        <v>10</v>
      </c>
      <c r="N25" s="39">
        <v>0</v>
      </c>
      <c r="O25" s="39">
        <v>0</v>
      </c>
      <c r="P25" s="39">
        <v>115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</v>
      </c>
      <c r="F26" s="39">
        <v>1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10</v>
      </c>
      <c r="F37" s="39">
        <v>10</v>
      </c>
      <c r="G37" s="39">
        <v>7</v>
      </c>
      <c r="H37" s="39">
        <v>0</v>
      </c>
      <c r="I37" s="39">
        <v>0</v>
      </c>
      <c r="J37" s="39">
        <v>6</v>
      </c>
      <c r="K37" s="39">
        <v>0</v>
      </c>
      <c r="L37" s="39">
        <v>0</v>
      </c>
      <c r="M37" s="39">
        <v>8</v>
      </c>
      <c r="N37" s="39">
        <v>0</v>
      </c>
      <c r="O37" s="39">
        <v>0</v>
      </c>
      <c r="P37" s="39">
        <v>117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2</v>
      </c>
      <c r="F38" s="39">
        <v>2</v>
      </c>
      <c r="G38" s="39">
        <v>2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4</v>
      </c>
      <c r="F43" s="39">
        <v>4</v>
      </c>
      <c r="G43" s="39">
        <v>2</v>
      </c>
      <c r="H43" s="39">
        <v>0</v>
      </c>
      <c r="I43" s="39">
        <v>0</v>
      </c>
      <c r="J43" s="39">
        <v>3</v>
      </c>
      <c r="K43" s="39">
        <v>0</v>
      </c>
      <c r="L43" s="39">
        <v>0</v>
      </c>
      <c r="M43" s="39">
        <v>5</v>
      </c>
      <c r="N43" s="39">
        <v>0</v>
      </c>
      <c r="O43" s="39">
        <v>0</v>
      </c>
      <c r="P43" s="39">
        <v>122</v>
      </c>
      <c r="Q43" s="39">
        <v>0</v>
      </c>
      <c r="R43" s="39">
        <v>1</v>
      </c>
      <c r="S43" s="39">
        <v>1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27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2</v>
      </c>
      <c r="N44" s="39">
        <v>0</v>
      </c>
      <c r="O44" s="39">
        <v>0</v>
      </c>
      <c r="P44" s="39">
        <v>26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47</v>
      </c>
      <c r="F54" s="39">
        <v>40</v>
      </c>
      <c r="G54" s="39">
        <v>23</v>
      </c>
      <c r="H54" s="39">
        <v>0</v>
      </c>
      <c r="I54" s="39">
        <v>0</v>
      </c>
      <c r="J54" s="39">
        <v>23</v>
      </c>
      <c r="K54" s="39">
        <v>2</v>
      </c>
      <c r="L54" s="39">
        <v>2</v>
      </c>
      <c r="M54" s="39">
        <v>52</v>
      </c>
      <c r="N54" s="39">
        <v>0</v>
      </c>
      <c r="O54" s="39">
        <v>1</v>
      </c>
      <c r="P54" s="39">
        <v>1122</v>
      </c>
      <c r="Q54" s="39">
        <v>0</v>
      </c>
      <c r="R54" s="39">
        <v>1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1</v>
      </c>
      <c r="Y54" s="39">
        <v>0</v>
      </c>
      <c r="Z54" s="39">
        <v>20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429</v>
      </c>
      <c r="F55" s="39">
        <v>388</v>
      </c>
      <c r="G55" s="39">
        <v>252</v>
      </c>
      <c r="H55" s="39">
        <v>0</v>
      </c>
      <c r="I55" s="39">
        <v>0</v>
      </c>
      <c r="J55" s="39">
        <v>73</v>
      </c>
      <c r="K55" s="39">
        <v>64</v>
      </c>
      <c r="L55" s="39">
        <v>32</v>
      </c>
      <c r="M55" s="39">
        <v>446</v>
      </c>
      <c r="N55" s="39">
        <v>0</v>
      </c>
      <c r="O55" s="39">
        <v>2</v>
      </c>
      <c r="P55" s="39">
        <v>5905</v>
      </c>
      <c r="Q55" s="39">
        <v>0</v>
      </c>
      <c r="R55" s="39">
        <v>13</v>
      </c>
      <c r="S55" s="39">
        <v>12</v>
      </c>
      <c r="T55" s="39">
        <v>7</v>
      </c>
      <c r="U55" s="39">
        <v>0</v>
      </c>
      <c r="V55" s="39">
        <v>0</v>
      </c>
      <c r="W55" s="39">
        <v>3</v>
      </c>
      <c r="X55" s="39">
        <v>1</v>
      </c>
      <c r="Y55" s="39">
        <v>0</v>
      </c>
      <c r="Z55" s="39">
        <v>128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379</v>
      </c>
      <c r="F57" s="39">
        <v>340</v>
      </c>
      <c r="G57" s="39">
        <v>230</v>
      </c>
      <c r="H57" s="39">
        <v>0</v>
      </c>
      <c r="I57" s="39">
        <v>0</v>
      </c>
      <c r="J57" s="39">
        <v>59</v>
      </c>
      <c r="K57" s="39">
        <v>64</v>
      </c>
      <c r="L57" s="39">
        <v>25</v>
      </c>
      <c r="M57" s="39">
        <v>392</v>
      </c>
      <c r="N57" s="39">
        <v>0</v>
      </c>
      <c r="O57" s="39">
        <v>0</v>
      </c>
      <c r="P57" s="39">
        <v>4716</v>
      </c>
      <c r="Q57" s="39">
        <v>0</v>
      </c>
      <c r="R57" s="39">
        <v>13</v>
      </c>
      <c r="S57" s="39">
        <v>12</v>
      </c>
      <c r="T57" s="39">
        <v>7</v>
      </c>
      <c r="U57" s="39">
        <v>0</v>
      </c>
      <c r="V57" s="39">
        <v>0</v>
      </c>
      <c r="W57" s="39">
        <v>3</v>
      </c>
      <c r="X57" s="39">
        <v>1</v>
      </c>
      <c r="Y57" s="39">
        <v>0</v>
      </c>
      <c r="Z57" s="39">
        <v>128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23</v>
      </c>
      <c r="F58" s="39">
        <v>23</v>
      </c>
      <c r="G58" s="39">
        <v>13</v>
      </c>
      <c r="H58" s="39">
        <v>0</v>
      </c>
      <c r="I58" s="39">
        <v>0</v>
      </c>
      <c r="J58" s="39">
        <v>2</v>
      </c>
      <c r="K58" s="39">
        <v>0</v>
      </c>
      <c r="L58" s="39">
        <v>2</v>
      </c>
      <c r="M58" s="39">
        <v>29</v>
      </c>
      <c r="N58" s="39">
        <v>0</v>
      </c>
      <c r="O58" s="39">
        <v>0</v>
      </c>
      <c r="P58" s="39">
        <v>281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</v>
      </c>
      <c r="F59" s="39">
        <v>1</v>
      </c>
      <c r="G59" s="39">
        <v>1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3</v>
      </c>
      <c r="N59" s="39">
        <v>0</v>
      </c>
      <c r="O59" s="39">
        <v>0</v>
      </c>
      <c r="P59" s="39">
        <v>19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</v>
      </c>
      <c r="F60" s="39">
        <v>1</v>
      </c>
      <c r="G60" s="39">
        <v>1</v>
      </c>
      <c r="H60" s="39">
        <v>0</v>
      </c>
      <c r="I60" s="39">
        <v>0</v>
      </c>
      <c r="J60" s="39">
        <v>1</v>
      </c>
      <c r="K60" s="39">
        <v>0</v>
      </c>
      <c r="L60" s="39">
        <v>0</v>
      </c>
      <c r="M60" s="39">
        <v>1</v>
      </c>
      <c r="N60" s="39">
        <v>0</v>
      </c>
      <c r="O60" s="39">
        <v>0</v>
      </c>
      <c r="P60" s="39">
        <v>9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</v>
      </c>
      <c r="F62" s="39">
        <v>1</v>
      </c>
      <c r="G62" s="39">
        <v>1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1</v>
      </c>
      <c r="N62" s="39">
        <v>0</v>
      </c>
      <c r="O62" s="39">
        <v>0</v>
      </c>
      <c r="P62" s="39">
        <v>7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2</v>
      </c>
      <c r="F68" s="39">
        <v>2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4</v>
      </c>
      <c r="N68" s="39">
        <v>0</v>
      </c>
      <c r="O68" s="39">
        <v>0</v>
      </c>
      <c r="P68" s="39">
        <v>47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0</v>
      </c>
      <c r="I70" s="39">
        <v>0</v>
      </c>
      <c r="J70" s="39">
        <v>1</v>
      </c>
      <c r="K70" s="39">
        <v>0</v>
      </c>
      <c r="L70" s="39">
        <v>0</v>
      </c>
      <c r="M70" s="39">
        <v>2</v>
      </c>
      <c r="N70" s="39">
        <v>0</v>
      </c>
      <c r="O70" s="39">
        <v>0</v>
      </c>
      <c r="P70" s="39">
        <v>19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1</v>
      </c>
      <c r="N71" s="39">
        <v>0</v>
      </c>
      <c r="O71" s="39">
        <v>0</v>
      </c>
      <c r="P71" s="39">
        <v>14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0</v>
      </c>
      <c r="G72" s="39">
        <v>0</v>
      </c>
      <c r="H72" s="39">
        <v>0</v>
      </c>
      <c r="I72" s="39">
        <v>0</v>
      </c>
      <c r="J72" s="39">
        <v>1</v>
      </c>
      <c r="K72" s="39">
        <v>0</v>
      </c>
      <c r="L72" s="39">
        <v>0</v>
      </c>
      <c r="M72" s="39">
        <v>1</v>
      </c>
      <c r="N72" s="39">
        <v>0</v>
      </c>
      <c r="O72" s="39">
        <v>0</v>
      </c>
      <c r="P72" s="39">
        <v>3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2</v>
      </c>
      <c r="H76" s="39">
        <v>0</v>
      </c>
      <c r="I76" s="39">
        <v>0</v>
      </c>
      <c r="J76" s="39">
        <v>1</v>
      </c>
      <c r="K76" s="39">
        <v>0</v>
      </c>
      <c r="L76" s="39">
        <v>0</v>
      </c>
      <c r="M76" s="39">
        <v>1</v>
      </c>
      <c r="N76" s="39">
        <v>0</v>
      </c>
      <c r="O76" s="39">
        <v>0</v>
      </c>
      <c r="P76" s="39">
        <v>30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1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23</v>
      </c>
      <c r="F87" s="39">
        <v>22</v>
      </c>
      <c r="G87" s="39">
        <v>6</v>
      </c>
      <c r="H87" s="39">
        <v>0</v>
      </c>
      <c r="I87" s="39">
        <v>0</v>
      </c>
      <c r="J87" s="39">
        <v>9</v>
      </c>
      <c r="K87" s="39">
        <v>0</v>
      </c>
      <c r="L87" s="39">
        <v>5</v>
      </c>
      <c r="M87" s="39">
        <v>21</v>
      </c>
      <c r="N87" s="39">
        <v>0</v>
      </c>
      <c r="O87" s="39">
        <v>2</v>
      </c>
      <c r="P87" s="39">
        <v>856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84</v>
      </c>
      <c r="F88" s="39">
        <v>68</v>
      </c>
      <c r="G88" s="39">
        <v>50</v>
      </c>
      <c r="H88" s="39">
        <v>0</v>
      </c>
      <c r="I88" s="39">
        <v>0</v>
      </c>
      <c r="J88" s="39">
        <v>28</v>
      </c>
      <c r="K88" s="39">
        <v>7</v>
      </c>
      <c r="L88" s="39">
        <v>14</v>
      </c>
      <c r="M88" s="39">
        <v>71</v>
      </c>
      <c r="N88" s="39">
        <v>0</v>
      </c>
      <c r="O88" s="39">
        <v>0</v>
      </c>
      <c r="P88" s="39">
        <v>664</v>
      </c>
      <c r="Q88" s="39">
        <v>0</v>
      </c>
      <c r="R88" s="39">
        <v>5</v>
      </c>
      <c r="S88" s="39">
        <v>5</v>
      </c>
      <c r="T88" s="39">
        <v>2</v>
      </c>
      <c r="U88" s="39">
        <v>0</v>
      </c>
      <c r="V88" s="39">
        <v>0</v>
      </c>
      <c r="W88" s="39">
        <v>3</v>
      </c>
      <c r="X88" s="39">
        <v>0</v>
      </c>
      <c r="Y88" s="39">
        <v>0</v>
      </c>
      <c r="Z88" s="39">
        <v>86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58</v>
      </c>
      <c r="F90" s="39">
        <v>45</v>
      </c>
      <c r="G90" s="39">
        <v>32</v>
      </c>
      <c r="H90" s="39">
        <v>0</v>
      </c>
      <c r="I90" s="39">
        <v>0</v>
      </c>
      <c r="J90" s="39">
        <v>10</v>
      </c>
      <c r="K90" s="39">
        <v>7</v>
      </c>
      <c r="L90" s="39">
        <v>8</v>
      </c>
      <c r="M90" s="39">
        <v>45</v>
      </c>
      <c r="N90" s="39">
        <v>0</v>
      </c>
      <c r="O90" s="39">
        <v>0</v>
      </c>
      <c r="P90" s="39">
        <v>280</v>
      </c>
      <c r="Q90" s="39">
        <v>0</v>
      </c>
      <c r="R90" s="39">
        <v>4</v>
      </c>
      <c r="S90" s="39">
        <v>4</v>
      </c>
      <c r="T90" s="39">
        <v>1</v>
      </c>
      <c r="U90" s="39">
        <v>0</v>
      </c>
      <c r="V90" s="39">
        <v>0</v>
      </c>
      <c r="W90" s="39">
        <v>2</v>
      </c>
      <c r="X90" s="39">
        <v>0</v>
      </c>
      <c r="Y90" s="39">
        <v>0</v>
      </c>
      <c r="Z90" s="39">
        <v>67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6</v>
      </c>
      <c r="F103" s="39">
        <v>5</v>
      </c>
      <c r="G103" s="39">
        <v>5</v>
      </c>
      <c r="H103" s="39">
        <v>0</v>
      </c>
      <c r="I103" s="39">
        <v>0</v>
      </c>
      <c r="J103" s="39">
        <v>5</v>
      </c>
      <c r="K103" s="39">
        <v>0</v>
      </c>
      <c r="L103" s="39">
        <v>2</v>
      </c>
      <c r="M103" s="39">
        <v>6</v>
      </c>
      <c r="N103" s="39">
        <v>0</v>
      </c>
      <c r="O103" s="39">
        <v>0</v>
      </c>
      <c r="P103" s="39">
        <v>95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1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9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19</v>
      </c>
      <c r="F119" s="39">
        <v>17</v>
      </c>
      <c r="G119" s="39">
        <v>13</v>
      </c>
      <c r="H119" s="39">
        <v>0</v>
      </c>
      <c r="I119" s="39">
        <v>0</v>
      </c>
      <c r="J119" s="39">
        <v>13</v>
      </c>
      <c r="K119" s="39">
        <v>0</v>
      </c>
      <c r="L119" s="39">
        <v>4</v>
      </c>
      <c r="M119" s="39">
        <v>19</v>
      </c>
      <c r="N119" s="39">
        <v>0</v>
      </c>
      <c r="O119" s="39">
        <v>0</v>
      </c>
      <c r="P119" s="39">
        <v>280</v>
      </c>
      <c r="Q119" s="39">
        <v>0</v>
      </c>
      <c r="R119" s="39">
        <v>1</v>
      </c>
      <c r="S119" s="39">
        <v>1</v>
      </c>
      <c r="T119" s="39">
        <v>1</v>
      </c>
      <c r="U119" s="39">
        <v>0</v>
      </c>
      <c r="V119" s="39">
        <v>0</v>
      </c>
      <c r="W119" s="39">
        <v>1</v>
      </c>
      <c r="X119" s="39">
        <v>0</v>
      </c>
      <c r="Y119" s="39">
        <v>0</v>
      </c>
      <c r="Z119" s="39">
        <v>19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7</v>
      </c>
      <c r="F120" s="39">
        <v>7</v>
      </c>
      <c r="G120" s="39">
        <v>1</v>
      </c>
      <c r="H120" s="39">
        <v>0</v>
      </c>
      <c r="I120" s="39">
        <v>0</v>
      </c>
      <c r="J120" s="39">
        <v>1</v>
      </c>
      <c r="K120" s="39">
        <v>1</v>
      </c>
      <c r="L120" s="39">
        <v>0</v>
      </c>
      <c r="M120" s="39">
        <v>4</v>
      </c>
      <c r="N120" s="39">
        <v>0</v>
      </c>
      <c r="O120" s="39">
        <v>0</v>
      </c>
      <c r="P120" s="39">
        <v>55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</v>
      </c>
      <c r="F122" s="39">
        <v>3</v>
      </c>
      <c r="G122" s="39">
        <v>1</v>
      </c>
      <c r="H122" s="39">
        <v>0</v>
      </c>
      <c r="I122" s="39">
        <v>0</v>
      </c>
      <c r="J122" s="39">
        <v>0</v>
      </c>
      <c r="K122" s="39">
        <v>1</v>
      </c>
      <c r="L122" s="39">
        <v>0</v>
      </c>
      <c r="M122" s="39">
        <v>2</v>
      </c>
      <c r="N122" s="39">
        <v>0</v>
      </c>
      <c r="O122" s="39">
        <v>0</v>
      </c>
      <c r="P122" s="39">
        <v>33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2</v>
      </c>
      <c r="F123" s="39">
        <v>2</v>
      </c>
      <c r="G123" s="39">
        <v>0</v>
      </c>
      <c r="H123" s="39">
        <v>0</v>
      </c>
      <c r="I123" s="39">
        <v>0</v>
      </c>
      <c r="J123" s="39">
        <v>1</v>
      </c>
      <c r="K123" s="39">
        <v>0</v>
      </c>
      <c r="L123" s="39">
        <v>0</v>
      </c>
      <c r="M123" s="39">
        <v>1</v>
      </c>
      <c r="N123" s="39">
        <v>0</v>
      </c>
      <c r="O123" s="39">
        <v>0</v>
      </c>
      <c r="P123" s="39">
        <v>7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2</v>
      </c>
      <c r="F127" s="39">
        <v>2</v>
      </c>
      <c r="G127" s="39">
        <v>0</v>
      </c>
      <c r="H127" s="39">
        <v>0</v>
      </c>
      <c r="I127" s="39">
        <v>0</v>
      </c>
      <c r="J127" s="39">
        <v>1</v>
      </c>
      <c r="K127" s="39">
        <v>0</v>
      </c>
      <c r="L127" s="39">
        <v>0</v>
      </c>
      <c r="M127" s="39">
        <v>1</v>
      </c>
      <c r="N127" s="39">
        <v>0</v>
      </c>
      <c r="O127" s="39">
        <v>0</v>
      </c>
      <c r="P127" s="39">
        <v>7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</v>
      </c>
      <c r="F151" s="39">
        <v>2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1</v>
      </c>
      <c r="N151" s="39">
        <v>0</v>
      </c>
      <c r="O151" s="39">
        <v>0</v>
      </c>
      <c r="P151" s="39">
        <v>15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2271</v>
      </c>
      <c r="F152" s="38">
        <v>1313</v>
      </c>
      <c r="G152" s="38">
        <v>1260</v>
      </c>
      <c r="H152" s="38">
        <v>7</v>
      </c>
      <c r="I152" s="38">
        <v>7</v>
      </c>
      <c r="J152" s="38">
        <v>525</v>
      </c>
      <c r="K152" s="38">
        <v>382</v>
      </c>
      <c r="L152" s="38">
        <v>495</v>
      </c>
      <c r="M152" s="38">
        <v>2285</v>
      </c>
      <c r="N152" s="38">
        <v>0</v>
      </c>
      <c r="O152" s="38">
        <v>28</v>
      </c>
      <c r="P152" s="38">
        <v>96623</v>
      </c>
      <c r="Q152" s="38">
        <v>678</v>
      </c>
      <c r="R152" s="38">
        <v>226</v>
      </c>
      <c r="S152" s="38">
        <v>119</v>
      </c>
      <c r="T152" s="38">
        <v>131</v>
      </c>
      <c r="U152" s="38">
        <v>4</v>
      </c>
      <c r="V152" s="38">
        <v>4</v>
      </c>
      <c r="W152" s="38">
        <v>41</v>
      </c>
      <c r="X152" s="38">
        <v>57</v>
      </c>
      <c r="Y152" s="38">
        <v>1</v>
      </c>
      <c r="Z152" s="38">
        <v>4863</v>
      </c>
      <c r="AA152" s="38">
        <v>56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1884</v>
      </c>
      <c r="F154" s="39">
        <v>1092</v>
      </c>
      <c r="G154" s="39">
        <v>1084</v>
      </c>
      <c r="H154" s="39">
        <v>6</v>
      </c>
      <c r="I154" s="39">
        <v>6</v>
      </c>
      <c r="J154" s="39">
        <v>347</v>
      </c>
      <c r="K154" s="39">
        <v>352</v>
      </c>
      <c r="L154" s="39">
        <v>425</v>
      </c>
      <c r="M154" s="39">
        <v>1880</v>
      </c>
      <c r="N154" s="39">
        <v>0</v>
      </c>
      <c r="O154" s="39">
        <v>23</v>
      </c>
      <c r="P154" s="39">
        <v>82580</v>
      </c>
      <c r="Q154" s="39">
        <v>480</v>
      </c>
      <c r="R154" s="39">
        <v>203</v>
      </c>
      <c r="S154" s="39">
        <v>109</v>
      </c>
      <c r="T154" s="39">
        <v>119</v>
      </c>
      <c r="U154" s="39">
        <v>3</v>
      </c>
      <c r="V154" s="39">
        <v>3</v>
      </c>
      <c r="W154" s="39">
        <v>29</v>
      </c>
      <c r="X154" s="39">
        <v>55</v>
      </c>
      <c r="Y154" s="39">
        <v>1</v>
      </c>
      <c r="Z154" s="39">
        <v>4533</v>
      </c>
      <c r="AA154" s="39">
        <v>44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154</v>
      </c>
      <c r="F155" s="39">
        <v>102</v>
      </c>
      <c r="G155" s="39">
        <v>67</v>
      </c>
      <c r="H155" s="39">
        <v>1</v>
      </c>
      <c r="I155" s="39">
        <v>1</v>
      </c>
      <c r="J155" s="39">
        <v>82</v>
      </c>
      <c r="K155" s="39">
        <v>6</v>
      </c>
      <c r="L155" s="39">
        <v>20</v>
      </c>
      <c r="M155" s="39">
        <v>145</v>
      </c>
      <c r="N155" s="39">
        <v>0</v>
      </c>
      <c r="O155" s="39">
        <v>0</v>
      </c>
      <c r="P155" s="39">
        <v>4257</v>
      </c>
      <c r="Q155" s="39">
        <v>192</v>
      </c>
      <c r="R155" s="39">
        <v>9</v>
      </c>
      <c r="S155" s="39">
        <v>5</v>
      </c>
      <c r="T155" s="39">
        <v>4</v>
      </c>
      <c r="U155" s="39">
        <v>1</v>
      </c>
      <c r="V155" s="39">
        <v>1</v>
      </c>
      <c r="W155" s="39">
        <v>5</v>
      </c>
      <c r="X155" s="39">
        <v>1</v>
      </c>
      <c r="Y155" s="39">
        <v>0</v>
      </c>
      <c r="Z155" s="39">
        <v>137</v>
      </c>
      <c r="AA155" s="39">
        <v>12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144</v>
      </c>
      <c r="F156" s="39">
        <v>59</v>
      </c>
      <c r="G156" s="39">
        <v>70</v>
      </c>
      <c r="H156" s="39">
        <v>0</v>
      </c>
      <c r="I156" s="39">
        <v>0</v>
      </c>
      <c r="J156" s="39">
        <v>58</v>
      </c>
      <c r="K156" s="39">
        <v>13</v>
      </c>
      <c r="L156" s="39">
        <v>48</v>
      </c>
      <c r="M156" s="39">
        <v>149</v>
      </c>
      <c r="N156" s="39">
        <v>0</v>
      </c>
      <c r="O156" s="39">
        <v>2</v>
      </c>
      <c r="P156" s="39">
        <v>6405</v>
      </c>
      <c r="Q156" s="39">
        <v>6</v>
      </c>
      <c r="R156" s="39">
        <v>9</v>
      </c>
      <c r="S156" s="39">
        <v>3</v>
      </c>
      <c r="T156" s="39">
        <v>5</v>
      </c>
      <c r="U156" s="39">
        <v>0</v>
      </c>
      <c r="V156" s="39">
        <v>0</v>
      </c>
      <c r="W156" s="39">
        <v>4</v>
      </c>
      <c r="X156" s="39">
        <v>0</v>
      </c>
      <c r="Y156" s="39">
        <v>0</v>
      </c>
      <c r="Z156" s="39">
        <v>150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375</v>
      </c>
      <c r="F157" s="38">
        <v>163</v>
      </c>
      <c r="G157" s="38">
        <v>170</v>
      </c>
      <c r="H157" s="38">
        <v>9</v>
      </c>
      <c r="I157" s="38">
        <v>9</v>
      </c>
      <c r="J157" s="38">
        <v>89</v>
      </c>
      <c r="K157" s="38">
        <v>83</v>
      </c>
      <c r="L157" s="38">
        <v>65</v>
      </c>
      <c r="M157" s="38">
        <v>401</v>
      </c>
      <c r="N157" s="38">
        <v>0</v>
      </c>
      <c r="O157" s="38">
        <v>2</v>
      </c>
      <c r="P157" s="38">
        <v>11375</v>
      </c>
      <c r="Q157" s="38">
        <v>281</v>
      </c>
      <c r="R157" s="38">
        <v>20</v>
      </c>
      <c r="S157" s="38">
        <v>7</v>
      </c>
      <c r="T157" s="38">
        <v>10</v>
      </c>
      <c r="U157" s="38">
        <v>2</v>
      </c>
      <c r="V157" s="38">
        <v>2</v>
      </c>
      <c r="W157" s="38">
        <v>6</v>
      </c>
      <c r="X157" s="38">
        <v>5</v>
      </c>
      <c r="Y157" s="38">
        <v>2</v>
      </c>
      <c r="Z157" s="38">
        <v>375</v>
      </c>
      <c r="AA157" s="38">
        <v>38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17</v>
      </c>
      <c r="F159" s="39">
        <v>14</v>
      </c>
      <c r="G159" s="39">
        <v>7</v>
      </c>
      <c r="H159" s="39">
        <v>0</v>
      </c>
      <c r="I159" s="39">
        <v>0</v>
      </c>
      <c r="J159" s="39">
        <v>6</v>
      </c>
      <c r="K159" s="39">
        <v>0</v>
      </c>
      <c r="L159" s="39">
        <v>3</v>
      </c>
      <c r="M159" s="39">
        <v>17</v>
      </c>
      <c r="N159" s="39">
        <v>0</v>
      </c>
      <c r="O159" s="39">
        <v>1</v>
      </c>
      <c r="P159" s="39">
        <v>531</v>
      </c>
      <c r="Q159" s="39">
        <v>0</v>
      </c>
      <c r="R159" s="39">
        <v>1</v>
      </c>
      <c r="S159" s="39">
        <v>1</v>
      </c>
      <c r="T159" s="39">
        <v>1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15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71</v>
      </c>
      <c r="F160" s="39">
        <v>41</v>
      </c>
      <c r="G160" s="39">
        <v>40</v>
      </c>
      <c r="H160" s="39">
        <v>9</v>
      </c>
      <c r="I160" s="39">
        <v>9</v>
      </c>
      <c r="J160" s="39">
        <v>16</v>
      </c>
      <c r="K160" s="39">
        <v>5</v>
      </c>
      <c r="L160" s="39">
        <v>10</v>
      </c>
      <c r="M160" s="39">
        <v>55</v>
      </c>
      <c r="N160" s="39">
        <v>0</v>
      </c>
      <c r="O160" s="39">
        <v>0</v>
      </c>
      <c r="P160" s="39">
        <v>1641</v>
      </c>
      <c r="Q160" s="39">
        <v>281</v>
      </c>
      <c r="R160" s="39">
        <v>6</v>
      </c>
      <c r="S160" s="39">
        <v>2</v>
      </c>
      <c r="T160" s="39">
        <v>4</v>
      </c>
      <c r="U160" s="39">
        <v>2</v>
      </c>
      <c r="V160" s="39">
        <v>2</v>
      </c>
      <c r="W160" s="39">
        <v>1</v>
      </c>
      <c r="X160" s="39">
        <v>1</v>
      </c>
      <c r="Y160" s="39">
        <v>2</v>
      </c>
      <c r="Z160" s="39">
        <v>126</v>
      </c>
      <c r="AA160" s="39">
        <v>38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130</v>
      </c>
      <c r="F161" s="39">
        <v>53</v>
      </c>
      <c r="G161" s="39">
        <v>52</v>
      </c>
      <c r="H161" s="39">
        <v>0</v>
      </c>
      <c r="I161" s="39">
        <v>0</v>
      </c>
      <c r="J161" s="39">
        <v>43</v>
      </c>
      <c r="K161" s="39">
        <v>21</v>
      </c>
      <c r="L161" s="39">
        <v>25</v>
      </c>
      <c r="M161" s="39">
        <v>162</v>
      </c>
      <c r="N161" s="39">
        <v>0</v>
      </c>
      <c r="O161" s="39">
        <v>0</v>
      </c>
      <c r="P161" s="39">
        <v>4319</v>
      </c>
      <c r="Q161" s="39">
        <v>0</v>
      </c>
      <c r="R161" s="39">
        <v>8</v>
      </c>
      <c r="S161" s="39">
        <v>2</v>
      </c>
      <c r="T161" s="39">
        <v>3</v>
      </c>
      <c r="U161" s="39">
        <v>0</v>
      </c>
      <c r="V161" s="39">
        <v>0</v>
      </c>
      <c r="W161" s="39">
        <v>4</v>
      </c>
      <c r="X161" s="39">
        <v>2</v>
      </c>
      <c r="Y161" s="39">
        <v>0</v>
      </c>
      <c r="Z161" s="39">
        <v>174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149</v>
      </c>
      <c r="F162" s="39">
        <v>49</v>
      </c>
      <c r="G162" s="39">
        <v>69</v>
      </c>
      <c r="H162" s="39">
        <v>0</v>
      </c>
      <c r="I162" s="39">
        <v>0</v>
      </c>
      <c r="J162" s="39">
        <v>24</v>
      </c>
      <c r="K162" s="39">
        <v>56</v>
      </c>
      <c r="L162" s="39">
        <v>27</v>
      </c>
      <c r="M162" s="39">
        <v>160</v>
      </c>
      <c r="N162" s="39">
        <v>0</v>
      </c>
      <c r="O162" s="39">
        <v>1</v>
      </c>
      <c r="P162" s="39">
        <v>4675</v>
      </c>
      <c r="Q162" s="39">
        <v>0</v>
      </c>
      <c r="R162" s="39">
        <v>5</v>
      </c>
      <c r="S162" s="39">
        <v>2</v>
      </c>
      <c r="T162" s="39">
        <v>2</v>
      </c>
      <c r="U162" s="39">
        <v>0</v>
      </c>
      <c r="V162" s="39">
        <v>0</v>
      </c>
      <c r="W162" s="39">
        <v>1</v>
      </c>
      <c r="X162" s="39">
        <v>2</v>
      </c>
      <c r="Y162" s="39">
        <v>0</v>
      </c>
      <c r="Z162" s="39">
        <v>60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2900</v>
      </c>
      <c r="F163" s="38">
        <v>2745</v>
      </c>
      <c r="G163" s="38">
        <v>1128</v>
      </c>
      <c r="H163" s="38">
        <v>9</v>
      </c>
      <c r="I163" s="38">
        <v>9</v>
      </c>
      <c r="J163" s="38">
        <v>1026</v>
      </c>
      <c r="K163" s="38">
        <v>52</v>
      </c>
      <c r="L163" s="38">
        <v>102</v>
      </c>
      <c r="M163" s="38">
        <v>2622</v>
      </c>
      <c r="N163" s="38">
        <v>0</v>
      </c>
      <c r="O163" s="38">
        <v>1</v>
      </c>
      <c r="P163" s="38">
        <v>65537</v>
      </c>
      <c r="Q163" s="38">
        <v>430</v>
      </c>
      <c r="R163" s="38">
        <v>118</v>
      </c>
      <c r="S163" s="38">
        <v>110</v>
      </c>
      <c r="T163" s="38">
        <v>40</v>
      </c>
      <c r="U163" s="38">
        <v>2</v>
      </c>
      <c r="V163" s="38">
        <v>2</v>
      </c>
      <c r="W163" s="38">
        <v>44</v>
      </c>
      <c r="X163" s="38">
        <v>3</v>
      </c>
      <c r="Y163" s="38">
        <v>0</v>
      </c>
      <c r="Z163" s="38">
        <v>1727</v>
      </c>
      <c r="AA163" s="38">
        <v>22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23</v>
      </c>
      <c r="F165" s="39">
        <v>19</v>
      </c>
      <c r="G165" s="39">
        <v>5</v>
      </c>
      <c r="H165" s="39">
        <v>2</v>
      </c>
      <c r="I165" s="39">
        <v>2</v>
      </c>
      <c r="J165" s="39">
        <v>12</v>
      </c>
      <c r="K165" s="39">
        <v>0</v>
      </c>
      <c r="L165" s="39">
        <v>0</v>
      </c>
      <c r="M165" s="39">
        <v>11</v>
      </c>
      <c r="N165" s="39">
        <v>0</v>
      </c>
      <c r="O165" s="39">
        <v>0</v>
      </c>
      <c r="P165" s="39">
        <v>333</v>
      </c>
      <c r="Q165" s="39">
        <v>76</v>
      </c>
      <c r="R165" s="39">
        <v>2</v>
      </c>
      <c r="S165" s="39">
        <v>2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19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1867</v>
      </c>
      <c r="F166" s="39">
        <v>1800</v>
      </c>
      <c r="G166" s="39">
        <v>734</v>
      </c>
      <c r="H166" s="39">
        <v>4</v>
      </c>
      <c r="I166" s="39">
        <v>4</v>
      </c>
      <c r="J166" s="39">
        <v>689</v>
      </c>
      <c r="K166" s="39">
        <v>26</v>
      </c>
      <c r="L166" s="39">
        <v>102</v>
      </c>
      <c r="M166" s="39">
        <v>1730</v>
      </c>
      <c r="N166" s="39">
        <v>0</v>
      </c>
      <c r="O166" s="39">
        <v>1</v>
      </c>
      <c r="P166" s="39">
        <v>42783</v>
      </c>
      <c r="Q166" s="39">
        <v>89</v>
      </c>
      <c r="R166" s="39">
        <v>80</v>
      </c>
      <c r="S166" s="39">
        <v>77</v>
      </c>
      <c r="T166" s="39">
        <v>27</v>
      </c>
      <c r="U166" s="39">
        <v>1</v>
      </c>
      <c r="V166" s="39">
        <v>1</v>
      </c>
      <c r="W166" s="39">
        <v>33</v>
      </c>
      <c r="X166" s="39">
        <v>2</v>
      </c>
      <c r="Y166" s="39">
        <v>0</v>
      </c>
      <c r="Z166" s="39">
        <v>1290</v>
      </c>
      <c r="AA166" s="39">
        <v>16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50</v>
      </c>
      <c r="F168" s="39">
        <v>47</v>
      </c>
      <c r="G168" s="39">
        <v>22</v>
      </c>
      <c r="H168" s="39">
        <v>0</v>
      </c>
      <c r="I168" s="39">
        <v>0</v>
      </c>
      <c r="J168" s="39">
        <v>17</v>
      </c>
      <c r="K168" s="39">
        <v>1</v>
      </c>
      <c r="L168" s="39">
        <v>0</v>
      </c>
      <c r="M168" s="39">
        <v>31</v>
      </c>
      <c r="N168" s="39">
        <v>0</v>
      </c>
      <c r="O168" s="39">
        <v>0</v>
      </c>
      <c r="P168" s="39">
        <v>634</v>
      </c>
      <c r="Q168" s="39">
        <v>0</v>
      </c>
      <c r="R168" s="39">
        <v>2</v>
      </c>
      <c r="S168" s="39">
        <v>2</v>
      </c>
      <c r="T168" s="39">
        <v>1</v>
      </c>
      <c r="U168" s="39">
        <v>0</v>
      </c>
      <c r="V168" s="21">
        <v>0</v>
      </c>
      <c r="W168" s="21">
        <v>1</v>
      </c>
      <c r="X168" s="21">
        <v>0</v>
      </c>
      <c r="Y168" s="21">
        <v>0</v>
      </c>
      <c r="Z168" s="21">
        <v>12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829</v>
      </c>
      <c r="F169" s="39">
        <v>813</v>
      </c>
      <c r="G169" s="39">
        <v>318</v>
      </c>
      <c r="H169" s="39">
        <v>1</v>
      </c>
      <c r="I169" s="39">
        <v>1</v>
      </c>
      <c r="J169" s="39">
        <v>310</v>
      </c>
      <c r="K169" s="39">
        <v>5</v>
      </c>
      <c r="L169" s="39">
        <v>9</v>
      </c>
      <c r="M169" s="39">
        <v>785</v>
      </c>
      <c r="N169" s="39">
        <v>0</v>
      </c>
      <c r="O169" s="39">
        <v>0</v>
      </c>
      <c r="P169" s="39">
        <v>19489</v>
      </c>
      <c r="Q169" s="39">
        <v>12</v>
      </c>
      <c r="R169" s="39">
        <v>30</v>
      </c>
      <c r="S169" s="39">
        <v>30</v>
      </c>
      <c r="T169" s="39">
        <v>10</v>
      </c>
      <c r="U169" s="39">
        <v>0</v>
      </c>
      <c r="V169" s="21">
        <v>0</v>
      </c>
      <c r="W169" s="21">
        <v>11</v>
      </c>
      <c r="X169" s="21">
        <v>0</v>
      </c>
      <c r="Y169" s="21">
        <v>0</v>
      </c>
      <c r="Z169" s="21">
        <v>470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968</v>
      </c>
      <c r="F170" s="39">
        <v>919</v>
      </c>
      <c r="G170" s="39">
        <v>387</v>
      </c>
      <c r="H170" s="39">
        <v>3</v>
      </c>
      <c r="I170" s="39">
        <v>3</v>
      </c>
      <c r="J170" s="39">
        <v>357</v>
      </c>
      <c r="K170" s="39">
        <v>19</v>
      </c>
      <c r="L170" s="39">
        <v>93</v>
      </c>
      <c r="M170" s="39">
        <v>868</v>
      </c>
      <c r="N170" s="39">
        <v>0</v>
      </c>
      <c r="O170" s="39">
        <v>1</v>
      </c>
      <c r="P170" s="39">
        <v>20857</v>
      </c>
      <c r="Q170" s="39">
        <v>77</v>
      </c>
      <c r="R170" s="39">
        <v>47</v>
      </c>
      <c r="S170" s="39">
        <v>44</v>
      </c>
      <c r="T170" s="39">
        <v>16</v>
      </c>
      <c r="U170" s="39">
        <v>0</v>
      </c>
      <c r="V170" s="21">
        <v>0</v>
      </c>
      <c r="W170" s="21">
        <v>21</v>
      </c>
      <c r="X170" s="21">
        <v>2</v>
      </c>
      <c r="Y170" s="21">
        <v>0</v>
      </c>
      <c r="Z170" s="21">
        <v>792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6</v>
      </c>
      <c r="F171" s="38">
        <v>3</v>
      </c>
      <c r="G171" s="38">
        <v>3</v>
      </c>
      <c r="H171" s="38">
        <v>3</v>
      </c>
      <c r="I171" s="38">
        <v>3</v>
      </c>
      <c r="J171" s="38">
        <v>1</v>
      </c>
      <c r="K171" s="38">
        <v>0</v>
      </c>
      <c r="L171" s="38">
        <v>0</v>
      </c>
      <c r="M171" s="38">
        <v>4</v>
      </c>
      <c r="N171" s="38">
        <v>0</v>
      </c>
      <c r="O171" s="38">
        <v>0</v>
      </c>
      <c r="P171" s="38">
        <v>128</v>
      </c>
      <c r="Q171" s="38">
        <v>58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2</v>
      </c>
      <c r="G172" s="39">
        <v>2</v>
      </c>
      <c r="H172" s="39">
        <v>3</v>
      </c>
      <c r="I172" s="39">
        <v>3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58</v>
      </c>
      <c r="Q172" s="39">
        <v>58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76</v>
      </c>
      <c r="F173" s="38">
        <v>68</v>
      </c>
      <c r="G173" s="38">
        <v>34</v>
      </c>
      <c r="H173" s="38">
        <v>0</v>
      </c>
      <c r="I173" s="38">
        <v>0</v>
      </c>
      <c r="J173" s="38">
        <v>41</v>
      </c>
      <c r="K173" s="38">
        <v>2</v>
      </c>
      <c r="L173" s="38">
        <v>10</v>
      </c>
      <c r="M173" s="38">
        <v>88</v>
      </c>
      <c r="N173" s="38">
        <v>0</v>
      </c>
      <c r="O173" s="38">
        <v>0</v>
      </c>
      <c r="P173" s="38">
        <v>2020</v>
      </c>
      <c r="Q173" s="38">
        <v>0</v>
      </c>
      <c r="R173" s="38">
        <v>5</v>
      </c>
      <c r="S173" s="38">
        <v>3</v>
      </c>
      <c r="T173" s="38">
        <v>3</v>
      </c>
      <c r="U173" s="38">
        <v>0</v>
      </c>
      <c r="V173" s="28">
        <v>0</v>
      </c>
      <c r="W173" s="28">
        <v>1</v>
      </c>
      <c r="X173" s="28">
        <v>1</v>
      </c>
      <c r="Y173" s="28">
        <v>0</v>
      </c>
      <c r="Z173" s="28">
        <v>104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69</v>
      </c>
      <c r="F174" s="39">
        <v>64</v>
      </c>
      <c r="G174" s="39">
        <v>32</v>
      </c>
      <c r="H174" s="39">
        <v>0</v>
      </c>
      <c r="I174" s="39">
        <v>0</v>
      </c>
      <c r="J174" s="39">
        <v>36</v>
      </c>
      <c r="K174" s="39">
        <v>2</v>
      </c>
      <c r="L174" s="39">
        <v>8</v>
      </c>
      <c r="M174" s="39">
        <v>80</v>
      </c>
      <c r="N174" s="39">
        <v>0</v>
      </c>
      <c r="O174" s="39">
        <v>0</v>
      </c>
      <c r="P174" s="39">
        <v>1910</v>
      </c>
      <c r="Q174" s="39">
        <v>0</v>
      </c>
      <c r="R174" s="39">
        <v>5</v>
      </c>
      <c r="S174" s="39">
        <v>3</v>
      </c>
      <c r="T174" s="39">
        <v>3</v>
      </c>
      <c r="U174" s="39">
        <v>0</v>
      </c>
      <c r="V174" s="21">
        <v>0</v>
      </c>
      <c r="W174" s="21">
        <v>1</v>
      </c>
      <c r="X174" s="21">
        <v>1</v>
      </c>
      <c r="Y174" s="21">
        <v>0</v>
      </c>
      <c r="Z174" s="21">
        <v>104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707</v>
      </c>
      <c r="F175" s="38">
        <v>456</v>
      </c>
      <c r="G175" s="38">
        <v>451</v>
      </c>
      <c r="H175" s="38">
        <v>95</v>
      </c>
      <c r="I175" s="38">
        <v>95</v>
      </c>
      <c r="J175" s="38">
        <v>221</v>
      </c>
      <c r="K175" s="38">
        <v>27</v>
      </c>
      <c r="L175" s="38">
        <v>94</v>
      </c>
      <c r="M175" s="38">
        <v>503</v>
      </c>
      <c r="N175" s="38">
        <v>0</v>
      </c>
      <c r="O175" s="38">
        <v>12</v>
      </c>
      <c r="P175" s="38">
        <v>29394</v>
      </c>
      <c r="Q175" s="38">
        <v>3928</v>
      </c>
      <c r="R175" s="38">
        <v>35</v>
      </c>
      <c r="S175" s="38">
        <v>17</v>
      </c>
      <c r="T175" s="38">
        <v>26</v>
      </c>
      <c r="U175" s="38">
        <v>2</v>
      </c>
      <c r="V175" s="28">
        <v>7</v>
      </c>
      <c r="W175" s="28">
        <v>6</v>
      </c>
      <c r="X175" s="28">
        <v>7</v>
      </c>
      <c r="Y175" s="28">
        <v>1</v>
      </c>
      <c r="Z175" s="28">
        <v>642</v>
      </c>
      <c r="AA175" s="28">
        <v>82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656</v>
      </c>
      <c r="F177" s="39">
        <v>427</v>
      </c>
      <c r="G177" s="39">
        <v>416</v>
      </c>
      <c r="H177" s="39">
        <v>90</v>
      </c>
      <c r="I177" s="39">
        <v>90</v>
      </c>
      <c r="J177" s="39">
        <v>213</v>
      </c>
      <c r="K177" s="39">
        <v>27</v>
      </c>
      <c r="L177" s="39">
        <v>90</v>
      </c>
      <c r="M177" s="39">
        <v>469</v>
      </c>
      <c r="N177" s="39">
        <v>0</v>
      </c>
      <c r="O177" s="39">
        <v>0</v>
      </c>
      <c r="P177" s="39">
        <v>28144</v>
      </c>
      <c r="Q177" s="39">
        <v>3599</v>
      </c>
      <c r="R177" s="39">
        <v>33</v>
      </c>
      <c r="S177" s="39">
        <v>16</v>
      </c>
      <c r="T177" s="39">
        <v>24</v>
      </c>
      <c r="U177" s="39">
        <v>2</v>
      </c>
      <c r="V177" s="39">
        <v>7</v>
      </c>
      <c r="W177" s="39">
        <v>5</v>
      </c>
      <c r="X177" s="39">
        <v>7</v>
      </c>
      <c r="Y177" s="39">
        <v>1</v>
      </c>
      <c r="Z177" s="39">
        <v>594</v>
      </c>
      <c r="AA177" s="39">
        <v>82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47</v>
      </c>
      <c r="F178" s="39">
        <v>21</v>
      </c>
      <c r="G178" s="39">
        <v>31</v>
      </c>
      <c r="H178" s="39">
        <v>5</v>
      </c>
      <c r="I178" s="39">
        <v>5</v>
      </c>
      <c r="J178" s="39">
        <v>5</v>
      </c>
      <c r="K178" s="39">
        <v>0</v>
      </c>
      <c r="L178" s="39">
        <v>3</v>
      </c>
      <c r="M178" s="39">
        <v>19</v>
      </c>
      <c r="N178" s="39">
        <v>0</v>
      </c>
      <c r="O178" s="39">
        <v>0</v>
      </c>
      <c r="P178" s="39">
        <v>1087</v>
      </c>
      <c r="Q178" s="39">
        <v>329</v>
      </c>
      <c r="R178" s="39">
        <v>2</v>
      </c>
      <c r="S178" s="39">
        <v>1</v>
      </c>
      <c r="T178" s="39">
        <v>2</v>
      </c>
      <c r="U178" s="39">
        <v>0</v>
      </c>
      <c r="V178" s="39">
        <v>0</v>
      </c>
      <c r="W178" s="39">
        <v>1</v>
      </c>
      <c r="X178" s="39">
        <v>0</v>
      </c>
      <c r="Y178" s="39">
        <v>0</v>
      </c>
      <c r="Z178" s="39">
        <v>48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376</v>
      </c>
      <c r="F179" s="38">
        <v>296</v>
      </c>
      <c r="G179" s="38">
        <v>152</v>
      </c>
      <c r="H179" s="38">
        <v>306</v>
      </c>
      <c r="I179" s="38">
        <v>306</v>
      </c>
      <c r="J179" s="38">
        <v>17</v>
      </c>
      <c r="K179" s="38">
        <v>0</v>
      </c>
      <c r="L179" s="38">
        <v>0</v>
      </c>
      <c r="M179" s="38">
        <v>15</v>
      </c>
      <c r="N179" s="38">
        <v>0</v>
      </c>
      <c r="O179" s="38">
        <v>0</v>
      </c>
      <c r="P179" s="38">
        <v>3310</v>
      </c>
      <c r="Q179" s="38">
        <v>2942</v>
      </c>
      <c r="R179" s="38">
        <v>5</v>
      </c>
      <c r="S179" s="38">
        <v>5</v>
      </c>
      <c r="T179" s="38">
        <v>1</v>
      </c>
      <c r="U179" s="38">
        <v>3</v>
      </c>
      <c r="V179" s="38">
        <v>3</v>
      </c>
      <c r="W179" s="38">
        <v>2</v>
      </c>
      <c r="X179" s="38">
        <v>0</v>
      </c>
      <c r="Y179" s="38">
        <v>0</v>
      </c>
      <c r="Z179" s="38">
        <v>45</v>
      </c>
      <c r="AA179" s="38">
        <v>11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23</v>
      </c>
      <c r="F181" s="39">
        <v>19</v>
      </c>
      <c r="G181" s="39">
        <v>11</v>
      </c>
      <c r="H181" s="39">
        <v>17</v>
      </c>
      <c r="I181" s="39">
        <v>17</v>
      </c>
      <c r="J181" s="39">
        <v>2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177</v>
      </c>
      <c r="Q181" s="39">
        <v>177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3</v>
      </c>
      <c r="F182" s="39">
        <v>3</v>
      </c>
      <c r="G182" s="39">
        <v>1</v>
      </c>
      <c r="H182" s="39">
        <v>2</v>
      </c>
      <c r="I182" s="39">
        <v>2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26</v>
      </c>
      <c r="Q182" s="39">
        <v>26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1</v>
      </c>
      <c r="F183" s="39">
        <v>1</v>
      </c>
      <c r="G183" s="39">
        <v>1</v>
      </c>
      <c r="H183" s="39">
        <v>0</v>
      </c>
      <c r="I183" s="39">
        <v>0</v>
      </c>
      <c r="J183" s="39">
        <v>1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257</v>
      </c>
      <c r="F184" s="39">
        <v>201</v>
      </c>
      <c r="G184" s="39">
        <v>97</v>
      </c>
      <c r="H184" s="39">
        <v>198</v>
      </c>
      <c r="I184" s="39">
        <v>198</v>
      </c>
      <c r="J184" s="39">
        <v>14</v>
      </c>
      <c r="K184" s="39">
        <v>0</v>
      </c>
      <c r="L184" s="39">
        <v>0</v>
      </c>
      <c r="M184" s="39">
        <v>15</v>
      </c>
      <c r="N184" s="39">
        <v>0</v>
      </c>
      <c r="O184" s="39">
        <v>0</v>
      </c>
      <c r="P184" s="39">
        <v>2350</v>
      </c>
      <c r="Q184" s="39">
        <v>1982</v>
      </c>
      <c r="R184" s="39">
        <v>5</v>
      </c>
      <c r="S184" s="39">
        <v>5</v>
      </c>
      <c r="T184" s="39">
        <v>1</v>
      </c>
      <c r="U184" s="39">
        <v>3</v>
      </c>
      <c r="V184" s="39">
        <v>3</v>
      </c>
      <c r="W184" s="39">
        <v>2</v>
      </c>
      <c r="X184" s="39">
        <v>0</v>
      </c>
      <c r="Y184" s="39">
        <v>0</v>
      </c>
      <c r="Z184" s="39">
        <v>45</v>
      </c>
      <c r="AA184" s="39">
        <v>11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210</v>
      </c>
      <c r="F186" s="39">
        <v>164</v>
      </c>
      <c r="G186" s="39">
        <v>74</v>
      </c>
      <c r="H186" s="39">
        <v>175</v>
      </c>
      <c r="I186" s="39">
        <v>175</v>
      </c>
      <c r="J186" s="39">
        <v>3</v>
      </c>
      <c r="K186" s="39">
        <v>0</v>
      </c>
      <c r="L186" s="39">
        <v>0</v>
      </c>
      <c r="M186" s="39">
        <v>5</v>
      </c>
      <c r="N186" s="39">
        <v>0</v>
      </c>
      <c r="O186" s="39">
        <v>0</v>
      </c>
      <c r="P186" s="39">
        <v>1744</v>
      </c>
      <c r="Q186" s="39">
        <v>1644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32</v>
      </c>
      <c r="F187" s="39">
        <v>25</v>
      </c>
      <c r="G187" s="39">
        <v>14</v>
      </c>
      <c r="H187" s="39">
        <v>13</v>
      </c>
      <c r="I187" s="39">
        <v>13</v>
      </c>
      <c r="J187" s="39">
        <v>7</v>
      </c>
      <c r="K187" s="39">
        <v>0</v>
      </c>
      <c r="L187" s="39">
        <v>0</v>
      </c>
      <c r="M187" s="39">
        <v>7</v>
      </c>
      <c r="N187" s="39">
        <v>0</v>
      </c>
      <c r="O187" s="39">
        <v>0</v>
      </c>
      <c r="P187" s="39">
        <v>462</v>
      </c>
      <c r="Q187" s="39">
        <v>263</v>
      </c>
      <c r="R187" s="39">
        <v>1</v>
      </c>
      <c r="S187" s="39">
        <v>1</v>
      </c>
      <c r="T187" s="39">
        <v>0</v>
      </c>
      <c r="U187" s="39">
        <v>0</v>
      </c>
      <c r="V187" s="39">
        <v>0</v>
      </c>
      <c r="W187" s="39">
        <v>1</v>
      </c>
      <c r="X187" s="39">
        <v>0</v>
      </c>
      <c r="Y187" s="39">
        <v>0</v>
      </c>
      <c r="Z187" s="39">
        <v>15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3</v>
      </c>
      <c r="S189" s="39">
        <v>3</v>
      </c>
      <c r="T189" s="39">
        <v>1</v>
      </c>
      <c r="U189" s="39">
        <v>3</v>
      </c>
      <c r="V189" s="39">
        <v>3</v>
      </c>
      <c r="W189" s="39">
        <v>0</v>
      </c>
      <c r="X189" s="39">
        <v>0</v>
      </c>
      <c r="Y189" s="39">
        <v>0</v>
      </c>
      <c r="Z189" s="39">
        <v>11</v>
      </c>
      <c r="AA189" s="39">
        <v>11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9</v>
      </c>
      <c r="F190" s="39">
        <v>7</v>
      </c>
      <c r="G190" s="39">
        <v>3</v>
      </c>
      <c r="H190" s="39">
        <v>9</v>
      </c>
      <c r="I190" s="39">
        <v>9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61</v>
      </c>
      <c r="Q190" s="39">
        <v>61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5</v>
      </c>
      <c r="F191" s="39">
        <v>4</v>
      </c>
      <c r="G191" s="39">
        <v>2</v>
      </c>
      <c r="H191" s="39">
        <v>1</v>
      </c>
      <c r="I191" s="39">
        <v>1</v>
      </c>
      <c r="J191" s="39">
        <v>3</v>
      </c>
      <c r="K191" s="39">
        <v>0</v>
      </c>
      <c r="L191" s="39">
        <v>0</v>
      </c>
      <c r="M191" s="39">
        <v>2</v>
      </c>
      <c r="N191" s="39">
        <v>0</v>
      </c>
      <c r="O191" s="39">
        <v>0</v>
      </c>
      <c r="P191" s="39">
        <v>74</v>
      </c>
      <c r="Q191" s="39">
        <v>14</v>
      </c>
      <c r="R191" s="39">
        <v>1</v>
      </c>
      <c r="S191" s="39">
        <v>1</v>
      </c>
      <c r="T191" s="39">
        <v>0</v>
      </c>
      <c r="U191" s="39">
        <v>0</v>
      </c>
      <c r="V191" s="39">
        <v>0</v>
      </c>
      <c r="W191" s="39">
        <v>1</v>
      </c>
      <c r="X191" s="39">
        <v>0</v>
      </c>
      <c r="Y191" s="39">
        <v>0</v>
      </c>
      <c r="Z191" s="39">
        <v>19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146</v>
      </c>
      <c r="F192" s="38">
        <v>71</v>
      </c>
      <c r="G192" s="38">
        <v>75</v>
      </c>
      <c r="H192" s="38">
        <v>66</v>
      </c>
      <c r="I192" s="38">
        <v>66</v>
      </c>
      <c r="J192" s="38">
        <v>2</v>
      </c>
      <c r="K192" s="38">
        <v>0</v>
      </c>
      <c r="L192" s="38">
        <v>0</v>
      </c>
      <c r="M192" s="38">
        <v>6</v>
      </c>
      <c r="N192" s="38">
        <v>0</v>
      </c>
      <c r="O192" s="38">
        <v>0</v>
      </c>
      <c r="P192" s="38">
        <v>2002</v>
      </c>
      <c r="Q192" s="38">
        <v>1858</v>
      </c>
      <c r="R192" s="38">
        <v>6</v>
      </c>
      <c r="S192" s="38">
        <v>4</v>
      </c>
      <c r="T192" s="38">
        <v>4</v>
      </c>
      <c r="U192" s="38">
        <v>4</v>
      </c>
      <c r="V192" s="38">
        <v>6</v>
      </c>
      <c r="W192" s="38">
        <v>0</v>
      </c>
      <c r="X192" s="38">
        <v>0</v>
      </c>
      <c r="Y192" s="38">
        <v>0</v>
      </c>
      <c r="Z192" s="38">
        <v>82</v>
      </c>
      <c r="AA192" s="38">
        <v>82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30</v>
      </c>
      <c r="F194" s="39">
        <v>24</v>
      </c>
      <c r="G194" s="39">
        <v>13</v>
      </c>
      <c r="H194" s="39">
        <v>27</v>
      </c>
      <c r="I194" s="39">
        <v>27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445</v>
      </c>
      <c r="Q194" s="39">
        <v>445</v>
      </c>
      <c r="R194" s="39">
        <v>3</v>
      </c>
      <c r="S194" s="39">
        <v>2</v>
      </c>
      <c r="T194" s="39">
        <v>3</v>
      </c>
      <c r="U194" s="39">
        <v>3</v>
      </c>
      <c r="V194" s="39">
        <v>3</v>
      </c>
      <c r="W194" s="39">
        <v>0</v>
      </c>
      <c r="X194" s="39">
        <v>0</v>
      </c>
      <c r="Y194" s="39">
        <v>0</v>
      </c>
      <c r="Z194" s="39">
        <v>42</v>
      </c>
      <c r="AA194" s="39">
        <v>42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13</v>
      </c>
      <c r="F195" s="39">
        <v>5</v>
      </c>
      <c r="G195" s="39">
        <v>7</v>
      </c>
      <c r="H195" s="39">
        <v>5</v>
      </c>
      <c r="I195" s="39">
        <v>5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193</v>
      </c>
      <c r="Q195" s="39">
        <v>193</v>
      </c>
      <c r="R195" s="39">
        <v>1</v>
      </c>
      <c r="S195" s="39">
        <v>1</v>
      </c>
      <c r="T195" s="39">
        <v>0</v>
      </c>
      <c r="U195" s="39">
        <v>0</v>
      </c>
      <c r="V195" s="39">
        <v>1</v>
      </c>
      <c r="W195" s="39">
        <v>0</v>
      </c>
      <c r="X195" s="39">
        <v>0</v>
      </c>
      <c r="Y195" s="39">
        <v>0</v>
      </c>
      <c r="Z195" s="39">
        <v>14</v>
      </c>
      <c r="AA195" s="39">
        <v>14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10</v>
      </c>
      <c r="F196" s="39">
        <v>8</v>
      </c>
      <c r="G196" s="39">
        <v>6</v>
      </c>
      <c r="H196" s="39">
        <v>4</v>
      </c>
      <c r="I196" s="39">
        <v>4</v>
      </c>
      <c r="J196" s="39">
        <v>2</v>
      </c>
      <c r="K196" s="39">
        <v>0</v>
      </c>
      <c r="L196" s="39">
        <v>0</v>
      </c>
      <c r="M196" s="39">
        <v>2</v>
      </c>
      <c r="N196" s="39">
        <v>0</v>
      </c>
      <c r="O196" s="39">
        <v>0</v>
      </c>
      <c r="P196" s="39">
        <v>116</v>
      </c>
      <c r="Q196" s="39">
        <v>57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1</v>
      </c>
      <c r="N197" s="39">
        <v>0</v>
      </c>
      <c r="O197" s="39">
        <v>0</v>
      </c>
      <c r="P197" s="39">
        <v>23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1</v>
      </c>
      <c r="N198" s="39">
        <v>0</v>
      </c>
      <c r="O198" s="39">
        <v>0</v>
      </c>
      <c r="P198" s="39">
        <v>9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>IF(P22=P24+P25+P37+P39+P42+P43+P47+P52+P53+P54,"Вірно","Помилка")</f>
        <v>Вірно</v>
      </c>
      <c r="Q206" s="150" t="str">
        <f>IF(Q22=Q24+Q25+Q37+Q39+Q42+Q43+Q47+Q52+Q53+Q54,"Вірно","Помилка")</f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Київська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2026-03-11T11:52:29Z</dcterms:modified>
  <cp:category>Шаблон</cp:category>
  <cp:version>1</cp:version>
</cp:coreProperties>
</file>