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426EABB0-07C9-4D79-B76E-0143990516AA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Оде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'Одеська обл.'!$AA$2:$AA$28</definedName>
  </definedNames>
  <calcPr calcId="191029"/>
</workbook>
</file>

<file path=xl/calcChain.xml><?xml version="1.0" encoding="utf-8"?>
<calcChain xmlns="http://schemas.openxmlformats.org/spreadsheetml/2006/main">
  <c r="P201" i="2" l="1"/>
  <c r="P212" i="2"/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G40" i="1"/>
  <c r="G45" i="1"/>
  <c r="G41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<sst xmlns="http://schemas.openxmlformats.org/spreadsheetml/2006/main" count="5326" uniqueCount="1557">
  <si>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</si>
  <si>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</si>
  <si>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</si>
  <si>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</si>
  <si>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</si>
  <si>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</si>
  <si>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</si>
  <si>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</si>
  <si>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</si>
  <si>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</si>
  <si>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</si>
  <si>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</si>
  <si>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</si>
  <si>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</si>
  <si>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</si>
  <si>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</si>
  <si>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</si>
  <si>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</si>
  <si>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</si>
  <si>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</si>
  <si>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</si>
  <si>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</si>
  <si>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</si>
  <si>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</si>
  <si>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</si>
  <si>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</si>
  <si>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</si>
  <si>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</si>
  <si>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</si>
  <si>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</si>
  <si>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</si>
  <si>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</si>
  <si>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</si>
  <si>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</si>
  <si>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</si>
  <si>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</si>
  <si>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</si>
  <si>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</si>
  <si>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</si>
  <si>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</si>
  <si>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</si>
  <si>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</si>
  <si>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</si>
  <si>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</si>
  <si>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</si>
  <si>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</si>
  <si>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</si>
  <si>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</si>
  <si>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</si>
  <si>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</si>
  <si>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</si>
  <si>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</si>
  <si>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</si>
  <si>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</si>
  <si>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</si>
  <si>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</si>
  <si>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</si>
  <si>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</si>
  <si>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</si>
  <si>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</si>
  <si>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</si>
  <si>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</si>
  <si>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</si>
  <si>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</si>
  <si>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</si>
  <si>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</si>
  <si>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</si>
  <si>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</si>
  <si>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</si>
  <si>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</si>
  <si>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</si>
  <si>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</si>
  <si>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</si>
  <si>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</si>
  <si>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</si>
  <si>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</si>
  <si>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</si>
  <si>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</si>
  <si>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</si>
  <si>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</si>
  <si>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</si>
  <si>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</si>
  <si>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</si>
  <si>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</si>
  <si>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</si>
  <si>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</si>
  <si>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</si>
  <si>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</si>
  <si>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</si>
  <si>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</si>
  <si>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</si>
  <si>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</si>
  <si>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</si>
  <si>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</si>
  <si>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</si>
  <si>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</si>
  <si>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</si>
  <si>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</si>
  <si>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</si>
  <si>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</si>
  <si>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</si>
  <si>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</si>
  <si>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</si>
  <si>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</si>
  <si>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</si>
  <si>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</si>
  <si>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</si>
  <si>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</si>
  <si>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</si>
  <si>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</si>
  <si>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</si>
  <si>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</si>
  <si>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</si>
  <si>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</si>
  <si>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</si>
  <si>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</si>
  <si>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</si>
  <si>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</si>
  <si>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</si>
  <si>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</si>
  <si>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</si>
  <si>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</si>
  <si>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</si>
  <si>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</si>
  <si>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</si>
  <si>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</si>
  <si>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</si>
  <si>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</si>
  <si>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</si>
  <si>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</si>
  <si>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</si>
  <si>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</si>
  <si>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</si>
  <si>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</si>
  <si>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</si>
  <si>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</si>
  <si>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</si>
  <si>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</si>
  <si>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</si>
  <si>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</si>
  <si>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</si>
  <si>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</si>
  <si>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</si>
  <si>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</si>
  <si>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</si>
  <si>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</si>
  <si>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</si>
  <si>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</si>
  <si>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</si>
  <si>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</si>
  <si>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</si>
  <si>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</si>
  <si>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</si>
  <si>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</si>
  <si>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</si>
  <si>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</si>
  <si>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</si>
  <si>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</si>
  <si>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</si>
  <si>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</si>
  <si>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</si>
  <si>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</si>
  <si>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</si>
  <si>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</si>
  <si>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</si>
  <si>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</si>
  <si>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</si>
  <si>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</si>
  <si>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</si>
  <si>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</si>
  <si>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</si>
  <si>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</si>
  <si>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</si>
  <si>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</si>
  <si>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</si>
  <si>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</si>
  <si>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</si>
  <si>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</si>
  <si>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</si>
  <si>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</si>
  <si>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</si>
  <si>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</si>
  <si>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</si>
  <si>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</si>
  <si>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</si>
  <si>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</si>
  <si>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</si>
  <si>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</si>
  <si>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</si>
  <si>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</si>
  <si>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</si>
  <si>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</si>
  <si>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</si>
  <si>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</si>
  <si>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</si>
  <si>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</si>
  <si>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</si>
  <si>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</si>
  <si>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</si>
  <si>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</si>
  <si>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</si>
  <si>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</si>
  <si>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</si>
  <si>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</si>
  <si>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</si>
  <si>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</si>
  <si>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</si>
  <si>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</si>
  <si>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</si>
  <si>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</si>
  <si>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</si>
  <si>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</si>
  <si>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</si>
  <si>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</si>
  <si>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</si>
  <si>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</si>
  <si>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</si>
  <si>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</si>
  <si>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</si>
  <si>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</si>
  <si>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</si>
  <si>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</si>
  <si>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</si>
  <si>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</si>
  <si>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</si>
  <si>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</si>
  <si>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</si>
  <si>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</si>
  <si>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</si>
  <si>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</si>
  <si>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</si>
  <si>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</si>
  <si>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</si>
  <si>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</si>
  <si>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</si>
  <si>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</si>
  <si>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</si>
  <si>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</si>
  <si>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</si>
  <si>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</si>
  <si>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</si>
  <si>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</si>
  <si>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</si>
  <si>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</si>
  <si>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</si>
  <si>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</si>
  <si>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</si>
  <si>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</si>
  <si>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</si>
  <si>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</si>
  <si>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</si>
  <si>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</si>
  <si>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</si>
  <si>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</si>
  <si>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</si>
  <si>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</si>
  <si>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</si>
  <si>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</si>
  <si>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</si>
  <si>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</si>
  <si>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</si>
  <si>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</si>
  <si>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</si>
  <si>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</si>
  <si>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</si>
  <si>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</si>
  <si>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</si>
  <si>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</si>
  <si>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</si>
  <si>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</si>
  <si>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</si>
  <si>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</si>
  <si>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</si>
  <si>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</si>
  <si>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</si>
  <si>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</si>
  <si>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</si>
  <si>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</si>
  <si>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</si>
  <si>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</si>
  <si>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</si>
  <si>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</si>
  <si>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</si>
  <si>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</si>
  <si>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</si>
  <si>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</si>
  <si>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</si>
  <si>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</si>
  <si>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</si>
  <si>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</si>
  <si>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</si>
  <si>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</si>
  <si>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</si>
  <si>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</si>
  <si>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</si>
  <si>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</si>
  <si>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</si>
  <si>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</si>
  <si>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</si>
  <si>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</si>
  <si>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</si>
  <si>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</si>
  <si>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</si>
  <si>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</si>
  <si>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</si>
  <si>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</si>
  <si>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</si>
  <si>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</si>
  <si>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</si>
  <si>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</si>
  <si>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</si>
  <si>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</si>
  <si>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</si>
  <si>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</si>
  <si>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</si>
  <si>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</si>
  <si>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</si>
  <si>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</si>
  <si>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</si>
  <si>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</si>
  <si>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</si>
  <si>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</si>
  <si>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</si>
  <si>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</si>
  <si>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</si>
  <si>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</si>
  <si>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</si>
  <si>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</si>
  <si>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</si>
  <si>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</si>
  <si>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</si>
  <si>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</si>
  <si>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</si>
  <si>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</si>
  <si>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</si>
  <si>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</si>
  <si>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</si>
  <si>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</si>
  <si>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</si>
  <si>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</si>
  <si>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</si>
  <si>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</si>
  <si>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</si>
  <si>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</si>
  <si>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</si>
  <si>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</si>
  <si>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</si>
  <si>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</si>
  <si>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</si>
  <si>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</si>
  <si>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</si>
  <si>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</si>
  <si>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</si>
  <si>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</si>
  <si>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</si>
  <si>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</si>
  <si>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</si>
  <si>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</si>
  <si>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</si>
  <si>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</si>
  <si>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</si>
  <si>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</si>
  <si>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</si>
  <si>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</si>
  <si>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</si>
  <si>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</si>
  <si>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</si>
  <si>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</si>
  <si>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</si>
  <si>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</si>
  <si>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</si>
  <si>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</si>
  <si>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</si>
  <si>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</si>
  <si>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</si>
  <si>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</si>
  <si>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</si>
  <si>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</si>
  <si>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</si>
  <si>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</si>
  <si>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</si>
  <si>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</si>
  <si>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</si>
  <si>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</si>
  <si>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</si>
  <si>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</si>
  <si>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</si>
  <si>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</si>
  <si>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</si>
  <si>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</si>
  <si>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</si>
  <si>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</si>
  <si>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</si>
  <si>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</si>
  <si>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</si>
  <si>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</si>
  <si>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</si>
  <si>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</si>
  <si>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</si>
  <si>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</si>
  <si>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</si>
  <si>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</si>
  <si>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</si>
  <si>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</si>
  <si>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</si>
  <si>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</si>
  <si>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</si>
  <si>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</si>
  <si>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</si>
  <si>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</si>
  <si>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</si>
  <si>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</si>
  <si>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</si>
  <si>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</si>
  <si>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</si>
  <si>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</si>
  <si>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</si>
  <si>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</si>
  <si>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</si>
  <si>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</si>
  <si>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</si>
  <si>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</si>
  <si>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</si>
  <si>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</si>
  <si>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</si>
  <si>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</si>
  <si>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</si>
  <si>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</si>
  <si>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</si>
  <si>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</si>
  <si>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</si>
  <si>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</si>
  <si>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</si>
  <si>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</si>
  <si>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</si>
  <si>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</si>
  <si>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</si>
  <si>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</si>
  <si>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</si>
  <si>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</si>
  <si>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</si>
  <si>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</si>
  <si>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</si>
  <si>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</si>
  <si>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</si>
  <si>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</si>
  <si>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</si>
  <si>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</si>
  <si>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</si>
  <si>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</si>
  <si>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</si>
  <si>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</si>
  <si>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</si>
  <si>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</si>
  <si>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</si>
  <si>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</si>
  <si>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</si>
  <si>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</si>
  <si>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</si>
  <si>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</si>
  <si>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</si>
  <si>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</si>
  <si>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</si>
  <si>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</si>
  <si>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</si>
  <si>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</si>
  <si>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</si>
  <si>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</si>
  <si>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</si>
  <si>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</si>
  <si>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</si>
  <si>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</si>
  <si>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</si>
  <si>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</si>
  <si>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</si>
  <si>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</si>
  <si>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</si>
  <si>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</si>
  <si>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</si>
  <si>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</si>
  <si>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</si>
  <si>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</si>
  <si>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</si>
  <si>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</si>
  <si>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</si>
  <si>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</si>
  <si>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</si>
  <si>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</si>
  <si>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</si>
  <si>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</si>
  <si>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</si>
  <si>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</si>
  <si>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</si>
  <si>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</si>
  <si>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</si>
  <si>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</si>
  <si>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</si>
  <si>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</si>
  <si>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</si>
  <si>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</si>
  <si>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</si>
  <si>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</si>
  <si>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</si>
  <si>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</si>
  <si>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</si>
  <si>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</si>
  <si>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</si>
  <si>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</si>
  <si>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</si>
  <si>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</si>
  <si>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</si>
  <si>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</si>
  <si>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</si>
  <si>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</si>
  <si>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</si>
  <si>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</si>
  <si>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</si>
  <si>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</si>
  <si>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</si>
  <si>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</si>
  <si>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</si>
  <si>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</si>
  <si>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</si>
  <si>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</si>
  <si>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</si>
  <si>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</si>
  <si>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</si>
  <si>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</si>
  <si>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</si>
  <si>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</si>
  <si>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</si>
  <si>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</si>
  <si>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</si>
  <si>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</si>
  <si>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</si>
  <si>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</si>
  <si>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</si>
  <si>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</si>
  <si>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</si>
  <si>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</si>
  <si>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</si>
  <si>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</si>
  <si>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</si>
  <si>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</si>
  <si>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</si>
  <si>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</si>
  <si>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</si>
  <si>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</si>
  <si>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</si>
  <si>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</si>
  <si>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</si>
  <si>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</si>
  <si>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</si>
  <si>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</si>
  <si>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</si>
  <si>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</si>
  <si>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</si>
  <si>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</si>
  <si>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</si>
  <si>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</si>
  <si>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</si>
  <si>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</si>
  <si>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</si>
  <si>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</si>
  <si>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</si>
  <si>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</si>
  <si>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</si>
  <si>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</si>
  <si>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</si>
  <si>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</si>
  <si>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</si>
  <si>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</si>
  <si>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</si>
  <si>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</si>
  <si>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</si>
  <si>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</si>
  <si>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</si>
  <si>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</si>
  <si>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</si>
  <si>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</si>
  <si>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</si>
  <si>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</si>
  <si>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</si>
  <si>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</si>
  <si>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</si>
  <si>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</si>
  <si>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</si>
  <si>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</si>
  <si>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</si>
  <si>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</si>
  <si>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</si>
  <si>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</si>
  <si>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</si>
  <si>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</si>
  <si>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</si>
  <si>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</si>
  <si>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</si>
  <si>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</si>
  <si>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</si>
  <si>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</si>
  <si>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</si>
  <si>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</si>
  <si>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</si>
  <si>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</si>
  <si>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</si>
  <si>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</si>
  <si>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</si>
  <si>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</si>
  <si>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</si>
  <si>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</si>
  <si>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</si>
  <si>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</si>
  <si>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</si>
  <si>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</si>
  <si>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</si>
  <si>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</si>
  <si>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</si>
  <si>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</si>
  <si>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</si>
  <si>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</si>
  <si>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</si>
  <si>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</si>
  <si>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</si>
  <si>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</si>
  <si>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</si>
  <si>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</si>
  <si>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</si>
  <si>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</si>
  <si>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</si>
  <si>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</si>
  <si>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</si>
  <si>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</si>
  <si>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</si>
  <si>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</si>
  <si>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</si>
  <si>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</si>
  <si>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</si>
  <si>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</si>
  <si>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</si>
  <si>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</si>
  <si>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</si>
  <si>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</si>
  <si>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</si>
  <si>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</si>
  <si>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</si>
  <si>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</si>
  <si>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</si>
  <si>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</si>
  <si>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</si>
  <si>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</si>
  <si>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</si>
  <si>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</si>
  <si>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</si>
  <si>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</si>
  <si>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</si>
  <si>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</si>
  <si>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</si>
  <si>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</si>
  <si>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</si>
  <si>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</si>
  <si>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</si>
  <si>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</si>
  <si>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</si>
  <si>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</si>
  <si>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</si>
  <si>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</si>
  <si>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</si>
  <si>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</si>
  <si>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</si>
  <si>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</si>
  <si>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</si>
  <si>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</si>
  <si>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</si>
  <si>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</si>
  <si>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</si>
  <si>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</si>
  <si>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</si>
  <si>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</si>
  <si>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</si>
  <si>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</si>
  <si>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</si>
  <si>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</si>
  <si>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</si>
  <si>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</si>
  <si>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</si>
  <si>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</si>
  <si>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</si>
  <si>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</si>
  <si>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</si>
  <si>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</si>
  <si>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</si>
  <si>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</si>
  <si>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</si>
  <si>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</si>
  <si>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</si>
  <si>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</si>
  <si>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</si>
  <si>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</si>
  <si>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</si>
  <si>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</si>
  <si>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</si>
  <si>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</si>
  <si>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</si>
  <si>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</si>
  <si>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</si>
  <si>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</si>
  <si>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</si>
  <si>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</si>
  <si>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</si>
  <si>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</si>
  <si>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</si>
  <si>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</si>
  <si>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</si>
  <si>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</si>
  <si>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</si>
  <si>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</si>
  <si>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</si>
  <si>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</si>
  <si>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</si>
  <si>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</si>
  <si>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</si>
  <si>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</si>
  <si>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</si>
  <si>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</si>
  <si>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</si>
  <si>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</si>
  <si>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</si>
  <si>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</si>
  <si>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</si>
  <si>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</si>
  <si>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</si>
  <si>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</si>
  <si>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</si>
  <si>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</si>
  <si>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</si>
  <si>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</si>
  <si>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</si>
  <si>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</si>
  <si>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</si>
  <si>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</si>
  <si>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</si>
  <si>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</si>
  <si>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</si>
  <si>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</si>
  <si>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</si>
  <si>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</si>
  <si>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</si>
  <si>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</si>
  <si>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</si>
  <si>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</si>
  <si>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</si>
  <si>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</si>
  <si>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</si>
  <si>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</si>
  <si>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</si>
  <si>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</si>
  <si>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</si>
  <si>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</si>
  <si>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</si>
  <si>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</si>
  <si>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</si>
  <si>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</si>
  <si>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</si>
  <si>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</si>
  <si>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</si>
  <si>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</si>
  <si>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</si>
  <si>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</si>
  <si>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</si>
  <si>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</si>
  <si>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</si>
  <si>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</si>
  <si>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</si>
  <si>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</si>
  <si>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</si>
  <si>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</si>
  <si>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</si>
  <si>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</si>
  <si>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</si>
  <si>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</si>
  <si>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</si>
  <si>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</si>
  <si>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</si>
  <si>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</si>
  <si>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</si>
  <si>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</si>
  <si>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</si>
  <si>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</si>
  <si>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</si>
  <si>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</si>
  <si>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</si>
  <si>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</si>
  <si>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</si>
  <si>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</si>
  <si>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</si>
  <si>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</si>
  <si>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</si>
  <si>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</si>
  <si>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</si>
  <si>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</si>
  <si>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</si>
  <si>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</si>
  <si>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</si>
  <si>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</si>
  <si>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</si>
  <si>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</si>
  <si>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</si>
  <si>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</si>
  <si>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</si>
  <si>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</si>
  <si>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</si>
  <si>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</si>
  <si>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</si>
  <si>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</si>
  <si>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</si>
  <si>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</si>
  <si>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</si>
  <si>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</si>
  <si>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</si>
  <si>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</si>
  <si>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</si>
  <si>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</si>
  <si>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</si>
  <si>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</si>
  <si>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</si>
  <si>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</si>
  <si>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</si>
  <si>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</si>
  <si>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</si>
  <si>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</si>
  <si>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</si>
  <si>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</si>
  <si>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</si>
  <si>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</si>
  <si>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</si>
  <si>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</si>
  <si>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</si>
  <si>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</si>
  <si>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</si>
  <si>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</si>
  <si>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</si>
  <si>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</si>
  <si>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</si>
  <si>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</si>
  <si>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</si>
  <si>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</si>
  <si>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</si>
  <si>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</si>
  <si>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</si>
  <si>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</si>
  <si>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</si>
  <si>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</si>
  <si>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</si>
  <si>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</si>
  <si>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</si>
  <si>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</si>
  <si>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</si>
  <si>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</si>
  <si>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</si>
  <si>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</si>
  <si>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</si>
  <si>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</si>
  <si>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</si>
  <si>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</si>
  <si>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</si>
  <si>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</si>
  <si>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</si>
  <si>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</si>
  <si>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</si>
  <si>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</si>
  <si>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</si>
  <si>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</si>
  <si>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</si>
  <si>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</si>
  <si>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</si>
  <si>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</si>
  <si>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</si>
  <si>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</si>
  <si>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</si>
  <si>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</si>
  <si>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</si>
  <si>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</si>
  <si>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</si>
  <si>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</si>
  <si>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</si>
  <si>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</si>
  <si>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</si>
  <si>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</si>
  <si>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</si>
  <si>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</si>
  <si>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</si>
  <si>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</si>
  <si>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</si>
  <si>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</si>
  <si>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</si>
  <si>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</si>
  <si>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</si>
  <si>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</si>
  <si>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</si>
  <si>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</si>
  <si>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</si>
  <si>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</si>
  <si>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</si>
  <si>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</si>
  <si>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</si>
  <si>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</si>
  <si>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</si>
  <si>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</si>
  <si>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</si>
  <si>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</si>
  <si>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</si>
  <si>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</si>
  <si>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</si>
  <si>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</si>
  <si>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</si>
  <si>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</si>
  <si>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</si>
  <si>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</si>
  <si>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</si>
  <si>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</si>
  <si>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</si>
  <si>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</si>
  <si>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</si>
  <si>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</si>
  <si>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</si>
  <si>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</si>
  <si>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</si>
  <si>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</si>
  <si>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</si>
  <si>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</si>
  <si>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</si>
  <si>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</si>
  <si>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</si>
  <si>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</si>
  <si>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</si>
  <si>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</si>
  <si>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</si>
  <si>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</si>
  <si>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</si>
  <si>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</si>
  <si>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</si>
  <si>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</si>
  <si>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</si>
  <si>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</si>
  <si>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</si>
  <si>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</si>
  <si>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</si>
  <si>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</si>
  <si>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</si>
  <si>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</si>
  <si>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</si>
  <si>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</si>
  <si>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</si>
  <si>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</si>
  <si>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</si>
  <si>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</si>
  <si>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</si>
  <si>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</si>
  <si>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</si>
  <si>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</si>
  <si>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</si>
  <si>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</si>
  <si>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</si>
  <si>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</si>
  <si>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</si>
  <si>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</si>
  <si>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</si>
  <si>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</si>
  <si>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</si>
  <si>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</si>
  <si>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</si>
  <si>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</si>
  <si>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</si>
  <si>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</si>
  <si>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</si>
  <si>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</si>
  <si>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</si>
  <si>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</si>
  <si>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</si>
  <si>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</si>
  <si>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</si>
  <si>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</si>
  <si>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</si>
  <si>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</si>
  <si>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</si>
  <si>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</si>
  <si>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</si>
  <si>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</si>
  <si>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</si>
  <si>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</si>
  <si>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</si>
  <si>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</si>
  <si>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</si>
  <si>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</si>
  <si>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</si>
  <si>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</si>
  <si>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</si>
  <si>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</si>
  <si>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</si>
  <si>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</si>
  <si>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</si>
  <si>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</si>
  <si>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</si>
  <si>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</si>
  <si>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</si>
  <si>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</si>
  <si>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</si>
  <si>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</si>
  <si>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</si>
  <si>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</si>
  <si>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</si>
  <si>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</si>
  <si>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</si>
  <si>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</si>
  <si>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</si>
  <si>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</si>
  <si>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</si>
  <si>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</si>
  <si>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</si>
  <si>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</si>
  <si>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</si>
  <si>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</si>
  <si>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</si>
  <si>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</si>
  <si>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</si>
  <si>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</si>
  <si>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</si>
  <si>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</si>
  <si>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</si>
  <si>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</si>
  <si>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</si>
  <si>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</si>
  <si>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</si>
  <si>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</si>
  <si>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</si>
  <si>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</si>
  <si>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</si>
  <si>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</si>
  <si>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</si>
  <si>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</si>
  <si>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</si>
  <si>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</si>
  <si>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</si>
  <si>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</si>
  <si>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</si>
  <si>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</si>
  <si>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</si>
  <si>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</si>
  <si>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</si>
  <si>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</si>
  <si>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</si>
  <si>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</si>
  <si>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</si>
  <si>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</si>
  <si>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</si>
  <si>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</si>
  <si>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</si>
  <si>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</si>
  <si>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</si>
  <si>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</si>
  <si>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</si>
  <si>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</si>
  <si>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</si>
  <si>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</si>
  <si>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</si>
  <si>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</si>
  <si>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</si>
  <si>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</si>
  <si>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</si>
  <si>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</si>
  <si>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</si>
  <si>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</si>
  <si>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</si>
  <si>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</si>
  <si>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</si>
  <si>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</si>
  <si>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</si>
  <si>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</si>
  <si>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</si>
  <si>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</si>
  <si>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</si>
  <si>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</si>
  <si>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</si>
  <si>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</si>
  <si>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</si>
  <si>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</si>
  <si>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</si>
  <si>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</si>
  <si>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</si>
  <si>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</si>
  <si>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</si>
  <si>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</si>
  <si>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</si>
  <si>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</si>
  <si>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</si>
  <si>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</si>
  <si>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</si>
  <si>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</si>
  <si>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</si>
  <si>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</si>
  <si>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</si>
  <si>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</si>
  <si>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</si>
  <si>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</si>
  <si>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</si>
  <si>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</si>
  <si>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</si>
  <si>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</si>
  <si>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</si>
  <si>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</si>
  <si>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</si>
  <si>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</si>
  <si>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</si>
  <si>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</si>
  <si>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</si>
  <si>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</si>
  <si>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</si>
  <si>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</si>
  <si>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</si>
  <si>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</si>
  <si>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</si>
  <si>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</si>
  <si>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</si>
  <si>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</si>
  <si>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</si>
  <si>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</si>
  <si>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</si>
  <si>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</si>
  <si>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</si>
  <si>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</si>
  <si>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</si>
  <si>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</si>
  <si>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</si>
  <si>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</si>
  <si>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</si>
  <si>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</si>
  <si>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</si>
  <si>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</si>
  <si>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</si>
  <si>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</si>
  <si>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</si>
  <si>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</si>
  <si>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</si>
  <si>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</si>
  <si>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</si>
  <si>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</si>
  <si>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</si>
  <si>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</si>
  <si>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</si>
  <si>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</si>
  <si>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</si>
  <si>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</si>
  <si>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</si>
  <si>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</si>
  <si>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</si>
  <si>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</si>
  <si>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</si>
  <si>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</si>
  <si>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</si>
  <si>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</si>
  <si>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</si>
  <si>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</si>
  <si>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</si>
  <si>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</si>
  <si>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</si>
  <si>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</si>
  <si>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</si>
  <si>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</si>
  <si>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</si>
  <si>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</si>
  <si>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</si>
  <si>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</si>
  <si>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</si>
  <si>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</si>
  <si>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</si>
  <si>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</si>
  <si>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</si>
  <si>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</si>
  <si>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</si>
  <si>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</si>
  <si>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</si>
  <si>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</si>
  <si>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</si>
  <si>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</si>
  <si>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</si>
  <si>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</si>
  <si>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</si>
  <si>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</si>
  <si>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</si>
  <si>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</si>
  <si>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</si>
  <si>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</si>
  <si>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</si>
  <si>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</si>
  <si>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</si>
  <si>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</si>
  <si>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</si>
  <si>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</si>
  <si>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</si>
  <si>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</si>
  <si>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</si>
  <si>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</si>
  <si>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</si>
  <si>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</si>
  <si>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</si>
  <si>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</si>
  <si>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</si>
  <si>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</si>
  <si>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</si>
  <si>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</si>
  <si>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</si>
  <si>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</si>
  <si>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</si>
  <si>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</si>
  <si>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</si>
  <si>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</si>
  <si>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</si>
  <si>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</si>
  <si>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</si>
  <si>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</si>
  <si>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</si>
  <si>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</si>
  <si>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</si>
  <si>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</si>
  <si>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</si>
  <si>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</si>
  <si>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</si>
  <si>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</si>
  <si>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</si>
  <si>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</si>
  <si>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</si>
  <si>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</si>
  <si>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</si>
  <si>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</si>
  <si>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</si>
  <si>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</si>
  <si>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</si>
  <si>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</si>
  <si>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</si>
  <si>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</si>
  <si>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</si>
  <si>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</si>
  <si>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</si>
  <si>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</si>
  <si>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</si>
  <si>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</si>
  <si>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</si>
  <si>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</si>
  <si>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</si>
  <si>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</si>
  <si>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</si>
  <si>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</si>
  <si>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</si>
  <si>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</si>
  <si>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</si>
  <si>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</si>
  <si>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</si>
  <si>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</si>
  <si>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</si>
  <si>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</si>
  <si>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</si>
  <si>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</si>
  <si>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</si>
  <si>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</si>
  <si>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</si>
  <si>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</si>
  <si>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</si>
  <si>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</si>
  <si>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</si>
  <si>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</si>
  <si>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</si>
  <si>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</si>
  <si>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</si>
  <si>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</si>
  <si>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</si>
  <si>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</si>
  <si>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</si>
  <si>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</si>
  <si>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</si>
  <si>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</si>
  <si>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</si>
  <si>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</si>
  <si>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</si>
  <si>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</si>
  <si>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</si>
  <si>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</si>
  <si>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</si>
  <si>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</si>
  <si>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</si>
  <si>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</si>
  <si>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</si>
  <si>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</si>
  <si>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</si>
  <si>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</si>
  <si>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</si>
  <si>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</si>
  <si>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</si>
  <si>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</si>
  <si>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</si>
  <si>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</si>
  <si>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</si>
  <si>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</si>
  <si>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</si>
  <si>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</si>
  <si>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</si>
  <si>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</si>
  <si>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</si>
  <si>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</si>
  <si>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</si>
  <si>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</si>
  <si>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</si>
  <si>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</si>
  <si>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</si>
  <si>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</si>
  <si>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</si>
  <si>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</si>
  <si>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</si>
  <si>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</si>
  <si>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</si>
  <si>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</si>
  <si>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</si>
  <si>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</si>
  <si>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</si>
  <si>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</si>
  <si>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</si>
  <si>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</si>
  <si>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</si>
  <si>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</si>
  <si>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</si>
  <si>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</si>
  <si>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</si>
  <si>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</si>
  <si>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</si>
  <si>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</si>
  <si>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</si>
  <si>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</si>
  <si>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</si>
  <si>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</si>
  <si>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</si>
  <si>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</si>
  <si>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</si>
  <si>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</si>
  <si>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</si>
  <si>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</si>
  <si>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</si>
  <si>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</si>
  <si>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</si>
  <si>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</si>
  <si>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</si>
  <si>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</si>
  <si>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</si>
  <si>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</si>
  <si>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</si>
  <si>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</si>
  <si>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</si>
  <si>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</si>
  <si>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</si>
  <si>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</si>
  <si>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</si>
  <si>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</si>
  <si>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</si>
  <si>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</si>
  <si>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</si>
  <si>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</si>
  <si>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</si>
  <si>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</si>
  <si>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</si>
  <si>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</si>
  <si>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</si>
  <si>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</si>
  <si>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</si>
  <si>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37571097</t>
  </si>
  <si>
    <t>ТОВ "АДДІМЕД"</t>
  </si>
  <si>
    <t>01111121</t>
  </si>
  <si>
    <t>Одеська область</t>
  </si>
  <si>
    <t>Подільська ЦРЛ</t>
  </si>
  <si>
    <t>КНП "ЦЕНТРАЛЬНА РАЙОННА ЛІКАРНЯ ПОДІЛЬСЬКОГО РАЙОНУ КУЯЛЬНИЦЬКОЇ СІЛЬСЬКОЇ РАДИ"</t>
  </si>
  <si>
    <t>66302, Одеська обл., місто Подільськ, вул. КУЯЛЬНИЦЬКА , Каштанова 76</t>
  </si>
  <si>
    <t>01998803</t>
  </si>
  <si>
    <t>Подільська МЛ</t>
  </si>
  <si>
    <t>КНП "ПОДІЛЬСЬКА МІСЬКА ЛІКАРНЯ" ПОДІЛЬСЬКОЇ МІСЬКОЇ РАДИ ПОДІЛЬСЬКОГО РАЙОНУ ОДЕСЬКОЇ ОБЛАСТІ</t>
  </si>
  <si>
    <t>66300, Одеська обл., місто Подільськ, проспект Перемоги, будинок 23</t>
  </si>
  <si>
    <t>01982212</t>
  </si>
  <si>
    <t>Чорноморська лікарня</t>
  </si>
  <si>
    <t>КНП "ЧОРНОМОРСЬКА ЛІКАРНЯ" ЧОРНОМОРСЬКОЇ МІСЬКОЇ РАДИ ОДЕСЬКОГО РАЙОНУ ОДЕСЬКОЇ ОБЛАСТІ</t>
  </si>
  <si>
    <t>68004, Одеська обл., місто Чорноморськ, вул. Віталія Шума, будинок 4</t>
  </si>
  <si>
    <t>01991116</t>
  </si>
  <si>
    <t>Селидівська ЦМЛ</t>
  </si>
  <si>
    <t>КНП “Селидівська центральна міська лікарня  Селидівської міської ради”</t>
  </si>
  <si>
    <t>67000, Одеська обл., Березівський р-н, селище Миколаївка, вул. П.Сагайдачного, будинок 50В</t>
  </si>
  <si>
    <t>01998615</t>
  </si>
  <si>
    <t>Ананьївська БМЛ</t>
  </si>
  <si>
    <t>КНП "АНАНЬЇВСЬКА БАГАТОПРОФІЛЬНА МІСЬКА ЛІКАРНЯ АНАНЬЇВСЬКОЇ МІСЬКОЇ РАДИ"</t>
  </si>
  <si>
    <t>66401, Одеська обл., Подільський р-н, місто Ананьїв, вул. Героїв України, будинок 45</t>
  </si>
  <si>
    <t>01998638</t>
  </si>
  <si>
    <t>Арцизька ЦОЛ</t>
  </si>
  <si>
    <t>КНП "АРЦИЗЬКА ЦЕНТРАЛЬНА ОПОРНА ЛІКАРНЯ" АРЦИЗЬКОЇ МІСЬКОЇ РАДИ</t>
  </si>
  <si>
    <t>68404, Одеська обл., Болградський р-н, місто Арциз, вул. Добровольського, будинок 5-а</t>
  </si>
  <si>
    <t>01998644</t>
  </si>
  <si>
    <t>Балтська БЛ</t>
  </si>
  <si>
    <t>КП "БАЛТСЬКА БАГАТОПРОФІЛЬНА ЛІКАРНЯ" БАЛТСЬКОЇ МІСЬКОЇ РАДИ ОДЕСЬКОЇ ОБЛАСТІ</t>
  </si>
  <si>
    <t>66101, Одеська обл., Подільський р-н, місто Балта(пн), вул. Госпітальєрів, будинок 181</t>
  </si>
  <si>
    <t>01998650</t>
  </si>
  <si>
    <t>Березівська ЦМЛ</t>
  </si>
  <si>
    <t>КНП "БЕРЕЗІВСЬКА ЦЕНТРАЛЬНА МІСЬКА ЛІКАРНЯ" БЕРЕЗІВСЬКОЇ МІСЬКОЇ РАДИ ОДЕСЬКОЇ ОБЛАСТІ</t>
  </si>
  <si>
    <t>67300, Одеська обл., Березівський р-н, місто Березівка, вул. Лікарняна, будинок 6</t>
  </si>
  <si>
    <t>01998667</t>
  </si>
  <si>
    <t>Білгород-Дністровська МБЛ</t>
  </si>
  <si>
    <t>КНП"Білгород-Дністровська міська багатопрофільна лікарня" Білгород-Дністровської міської ради</t>
  </si>
  <si>
    <t>67701, Одеська обл., місто Білгород-Дністровський, вул. Файнблата Сергія, будинок 1</t>
  </si>
  <si>
    <t>01998684</t>
  </si>
  <si>
    <t>Одеська ОПЛ №4</t>
  </si>
  <si>
    <t>КНП "ОБЛАСНА ПСИХІАТРИЧНА ЛІКАРНЯ № 4" ОДЕСЬКОЇ ОБЛАСНОЇ РАДИ"</t>
  </si>
  <si>
    <t>67700, Одеська обл., місто Білгород-Дністровський, вул. Шабська, будинок 67</t>
  </si>
  <si>
    <t>01998696</t>
  </si>
  <si>
    <t>Білгород-Дністровська ЦРЛ</t>
  </si>
  <si>
    <t>КНП "БІЛГОРОД-ДНІСТРОВСЬКА ЦЕНТРАЛЬНА РАЙОННА ЛІКАРНЯ" БІЛГОРОД-ДНІСТРОВСЬКОЇ МІСЬКОЇ РАДИ</t>
  </si>
  <si>
    <t>67700, Одеська обл., Білгород-Дністровський р-н, село Шабо, вул.Свято-Георгіївська, будинок 4</t>
  </si>
  <si>
    <t>01998704</t>
  </si>
  <si>
    <t>Біляївська БЛ</t>
  </si>
  <si>
    <t>КНП "БІЛЯЇВСЬКА БАГАТОПРОФІЛЬНА ЛІКАРНЯ" БІЛЯЇВСЬКОЇ МІСЬКОЇ РАДИ</t>
  </si>
  <si>
    <t>67602, Одеська обл., місто Біляївка, вул. Харківська, будинок 2-Б</t>
  </si>
  <si>
    <t>01998710</t>
  </si>
  <si>
    <t>Болградська ЦРЛ</t>
  </si>
  <si>
    <t>КНП "БОЛГРАДСЬКА ЦЕНТРАЛЬНА РАЙОННА ЛІКАРНЯ" БОЛГРАДСЬКОЇ МІСЬКОЇ РАДИ ОДЕСЬКОЇ ОБЛАСТІ</t>
  </si>
  <si>
    <t>68702, Одеська обл., Болградський р-н, місто Болград, вул. Ізміїльська, будинок 71,75</t>
  </si>
  <si>
    <t>01998727</t>
  </si>
  <si>
    <t>Великомихайлівська БЛ</t>
  </si>
  <si>
    <t>КНП "ВЕЛИКОМИХАЙЛІВСЬКА БАГАТОПРОФІЛЬНА ЛІКАРНЯ"</t>
  </si>
  <si>
    <t>67100, Одеська обл., Роздільнянський район, селище Велика Михайлівка, вул. Центральна, будинок 248</t>
  </si>
  <si>
    <t>01998762</t>
  </si>
  <si>
    <t>Кілійська БЛ</t>
  </si>
  <si>
    <t>КНП "КІЛІЙСЬКА БАГАТОПРОФІЛЬНА ЛІКАРНЯ" КІЛІЙСЬКОЇ МІСЬКОЇ РАДИ</t>
  </si>
  <si>
    <t>68300, Одеська обл., Ізмаїльський р-н, місто Кілія, вул. Кубишкіна, будинок 19</t>
  </si>
  <si>
    <t>01998785</t>
  </si>
  <si>
    <t>Кодимська лікарня</t>
  </si>
  <si>
    <t>КНП "КОДИМСЬКА ЛІКАРНЯ" КОДИМСЬКОЇ МІСЬКОЇ РАДИ ОДЕСЬКОЇ ОБЛАСТІ</t>
  </si>
  <si>
    <t>66000, Одеська обл., Подільський р-н, місто Кодима, вул. Крівенцова, будинок 1</t>
  </si>
  <si>
    <t>01998822</t>
  </si>
  <si>
    <t>Любашівська БЛІЛ</t>
  </si>
  <si>
    <t>КНП "ЛЮБАШІВСЬКА БАГАТОПРОФІЛЬНА ЛІКАРНЯ ІНТЕНСИВНОГО ЛІКУВАННЯ" ЛЮБАШІВСЬКОЇ СЕЛИЩНОЇ РАДИ</t>
  </si>
  <si>
    <t>66502, Одеська обл., Подільський р-н, селище Любашівка, вул. Софіївська, будинок 47</t>
  </si>
  <si>
    <t>01998845</t>
  </si>
  <si>
    <t>Овідіопольська лікарня</t>
  </si>
  <si>
    <t>КНП ОВІДІОПОЛЬСЬКОЇ СЕЛИЩНОЇ РАДИ "ОВІДІОПОЛЬСЬКА ЛІКАРНЯ"</t>
  </si>
  <si>
    <t>67801, Одеська обл., Одеський р-н, селище Овідіополь, вул. Т.Шевченка, будинок 422</t>
  </si>
  <si>
    <t>01998851</t>
  </si>
  <si>
    <t>Роздільнянська БЛ</t>
  </si>
  <si>
    <t>КНП "РОЗДІЛЬНЯНСЬКА БАГАТОПРОФІЛЬНА ЛІКАРНЯ" РОЗДІЛЬНЯНСЬКОЇ МІСЬКОЇ РАДИ</t>
  </si>
  <si>
    <t>67400, Одеська обл., Роздільнянський р-н, місто Роздільна, вул. Європейська, будинок 1</t>
  </si>
  <si>
    <t>01998868</t>
  </si>
  <si>
    <t>Ренійська ЦМЛ</t>
  </si>
  <si>
    <t>КНП "ЦЕНТРАЛЬНА МІСЬКА ЛІКАРНЯ РЕНІЙСЬКОЇ МІСЬКОЇ РАДИ"</t>
  </si>
  <si>
    <t>68803, Одеська обл., Ізмаїльський р-н, місто Рені, вул. Дунайська, будинок 15</t>
  </si>
  <si>
    <t>01998874</t>
  </si>
  <si>
    <t>Савранська лікарня</t>
  </si>
  <si>
    <t>КНП "САВРАНСЬКА ЛІКАРНЯ" САВРАНСЬКОЇ СЕЛИЩНОЇ РАДИ ОДЕСЬКОЇ ОБЛАСТІ</t>
  </si>
  <si>
    <t>66200, Одеська обл., Савранський р-н, селище Саврань, вул. Соборна, будинок 15</t>
  </si>
  <si>
    <t>01998880</t>
  </si>
  <si>
    <t>Саратська ЦЛ</t>
  </si>
  <si>
    <t>КП "САРАТСЬКА ЦЕНТРАЛЬНА ЛІКАРНЯ" САРАТСЬКОЇ СЕЛИЩНОЇ РАДИ БІЛГОРОД-ДНІСТРОВСЬКОГО РАЙОНУ ОДЕСЬКОЇ ОБЛАСТІ</t>
  </si>
  <si>
    <t>68200, Одеська обл., Білгород-Дністровський р-н, селище Сарата, вул. Соборна, будинок 2</t>
  </si>
  <si>
    <t>01998905</t>
  </si>
  <si>
    <t>Бессарабська БЛ</t>
  </si>
  <si>
    <t>КНП "БЕССАРАБСЬКА БАГАТОПРОФІЛЬНА ЛІКАРНЯ" БЕССАРАБСЬКОЇ СЕЛИЩНОЇ РАДИ ОДЕСЬКОЇ ОБЛАСТІ</t>
  </si>
  <si>
    <t>68500, Одеська обл., Болградський р-н, селище Бессарабське, вул. Красна, будинок 75</t>
  </si>
  <si>
    <t>01998911</t>
  </si>
  <si>
    <t>Татарбунарська БЛ</t>
  </si>
  <si>
    <t>КНП "ТАТАРБУНАРСЬКА БАГАТОПРОФІЛЬНА ЛІКАРНЯ" ТАТАРБУНАРСЬКОЇ МІСЬКОЇ РАДИ</t>
  </si>
  <si>
    <t>68100, Одеська обл., Білгород-Дністровський р-н, місто Татарбунари, вул. Романа Гульченка, будинок 16</t>
  </si>
  <si>
    <t>01998928</t>
  </si>
  <si>
    <t>Захарівська БЛ</t>
  </si>
  <si>
    <t>КНП "ЗАХАРІВСЬКА БАГАТОПРОФІЛЬНА ЛІКАРНЯ" ЗАХАРІВСЬКОЇ СЕЛИЩНОЇ РАДИ РОЗДІЛЬНЯНСЬКОГО РАЙОНУ ОДЕСЬКОЇ ОБЛАСТІ"</t>
  </si>
  <si>
    <t>66700, Одеська обл., Роздільнянський р-н, селище Захарівка, вул. Центральна, будинок 40</t>
  </si>
  <si>
    <t>01998934</t>
  </si>
  <si>
    <t>Ширяївська ЦРЛ</t>
  </si>
  <si>
    <t>КНП "ШИРЯЇВСЬКА ЦЕНТРАЛЬНА РАЙОННА ЛІКАРНЯ" ШИРЯЇВСЬКОЇ СЕЛИЩНОЇ РАДИ</t>
  </si>
  <si>
    <t>66800, Одеська обл., Березівський р-н, селище Ширяєве, вул. Грушевського, будинок 94</t>
  </si>
  <si>
    <t>02063387</t>
  </si>
  <si>
    <t>Теплодарський ЦПМСД</t>
  </si>
  <si>
    <t>КНП "Теплодарський центр первинної медико-санітарної допомоги"</t>
  </si>
  <si>
    <t>65490, Одеська обл., Одеський р-н, місто Теплодар, вул. Польова, будинок 2</t>
  </si>
  <si>
    <t>02775107</t>
  </si>
  <si>
    <t>Доброславська БЛІЛ</t>
  </si>
  <si>
    <t>КНП "ДОБРОСЛАВСЬКА БАГАТОПРОФІЛЬНА ЛІКАРНЯ ІНТЕНСИВНОГО ЛІКУВАННЯ" ДОБРОСЛАВСЬКОЇ СЕЛИЩНОЇ РАДИ ОДЕСЬКОГО РАЙОНУ ОДЕСЬКОЇ ОБЛАСТІ</t>
  </si>
  <si>
    <t>67500, Одеська обл., Одеський р-н, смт. Доброслав, вул. Грубніка, будинок 27</t>
  </si>
  <si>
    <t>08199969</t>
  </si>
  <si>
    <t>ВМКЦ Півд. регіону</t>
  </si>
  <si>
    <t>Військово-медичний клінічний центр Південного регіону</t>
  </si>
  <si>
    <t>65044, Одеська обл., місто Одеса, вул. Піроговська, 2</t>
  </si>
  <si>
    <t>24533439</t>
  </si>
  <si>
    <t>Одеський ОБФРД Майбутнє</t>
  </si>
  <si>
    <t>Одеський обласний благодійний фонд реабілітації дітей з інвалідністю "Майбутнє"</t>
  </si>
  <si>
    <t>65048, Одеська обл., місто Одеса, вул. Італійська, 51</t>
  </si>
  <si>
    <t>Ізмаїльська ЦРЛ</t>
  </si>
  <si>
    <t>КНП САФ'ЯНІВСЬКОЇ СІЛЬСЬКОЇ РАДИ ІЗМАЇЛЬСЬКОГО РАЙОНУ ОДЕСЬКОЇ ОБЛАСТІ "ЦЕНТРАЛЬНА РАЙОННА ЛІКАРНЯ"</t>
  </si>
  <si>
    <t>68601, Одеська обл., Ізмаїльський р-н, село Кам'янка, вул. Успенська, будинок 95-А</t>
  </si>
  <si>
    <t>32120543</t>
  </si>
  <si>
    <t>Свята Катерина-Одеса</t>
  </si>
  <si>
    <t>ТОВ "Свята Катерина-Одеса"</t>
  </si>
  <si>
    <t>65000, Одеська обл., місто Одеса, проспект Шевченка, будинок 12/1</t>
  </si>
  <si>
    <t>32223881</t>
  </si>
  <si>
    <t>МЦ Полінар</t>
  </si>
  <si>
    <t>ПП "МЕДИЧНИЙ ЦЕНТР "ПОЛІНАР"</t>
  </si>
  <si>
    <t>65070, Одеська обл., місто Одеса, вул. Космонавтів, будинок 62, корпус 2, кв. 30</t>
  </si>
  <si>
    <t>Південнівська МЛ</t>
  </si>
  <si>
    <t>КНП "ПІВДЕННІВСЬКА МІСЬКА ЛІКАРНЯ" ПІВДЕННІВСЬКОЇ МІСЬКОЇ РАДИ</t>
  </si>
  <si>
    <t>65481, Одеська обл., Одеський р-н, місто Південне, вул. Хіміків, будинок 1</t>
  </si>
  <si>
    <t>Одеський МПД</t>
  </si>
  <si>
    <t>КНП "МІСЬКИЙ ПСИХІАТРИЧНИЙ ДИСПАНСЕР" ОДЕСЬКОЇ МІСЬКОЇ РАДИ</t>
  </si>
  <si>
    <t>65091, Одеська обл., місто Одеса, провулок 1-й Розумовський, 4</t>
  </si>
  <si>
    <t>37280347</t>
  </si>
  <si>
    <t>МЦ Доктор Благо Плюс</t>
  </si>
  <si>
    <t>ПП "Медичний Центр "Доктор Благо Плюс"</t>
  </si>
  <si>
    <t>65000, Одеська обл., місто Одеса, вул. Дмитріївська, 2а/7</t>
  </si>
  <si>
    <t>АДДІМЕД</t>
  </si>
  <si>
    <t>65098, Одеська обл., місто Одеса, вул. Стовпова, будинок 19, літера А</t>
  </si>
  <si>
    <t>38096553</t>
  </si>
  <si>
    <t>Іванівський МЦ</t>
  </si>
  <si>
    <t>КНП "Іванівський медичний центр"  Іванівської селищної ради Одеської області</t>
  </si>
  <si>
    <t>67200, Одеська обл., Березівський р-н, селище Іванівка, вул. Центральна, будинок 121</t>
  </si>
  <si>
    <t>38617509</t>
  </si>
  <si>
    <t>Усатівський центр ПМСД</t>
  </si>
  <si>
    <t>КНП УСАТІВСЬКОЇ СІЛЬСЬКОЇ РАДИ "УСАТІВСЬКИЙ ЦЕНТР ПЕРВИННОЇ МЕДИКО-САНІТАРНОЇ ДОПОМОГИ"</t>
  </si>
  <si>
    <t>67663, Одеська обл., Одеський р-н, село Усатове, вул. Лікарна, будинок 19</t>
  </si>
  <si>
    <t>Одеський ОМЦПЗ</t>
  </si>
  <si>
    <t>КНП "ОДЕСЬКИЙ ОБЛАСНИЙ МЕДИЧНИЙ ЦЕНТР ПСИХІЧНОГО ЗДОРОВ'Я" ОДЕСЬКОЇ ОБЛАСНОЇ РАДИ</t>
  </si>
  <si>
    <t>65006, Одеська обл., місто Одеса, вул. В.Нестеренко, будинок 9</t>
  </si>
  <si>
    <t>39051031</t>
  </si>
  <si>
    <t>Центр ПМСД 4</t>
  </si>
  <si>
    <t>КНП "Центр первинної медико-санітарної допомоги "4" Одеської міської ради</t>
  </si>
  <si>
    <t>65114, Одеська обл., місто Одеса, вул. Левітана, будинок 62</t>
  </si>
  <si>
    <t>Ізмаїльська ЦЛ</t>
  </si>
  <si>
    <t>КНП ІЗМАЇЛЬСЬКОЇ МІСЬКОЇ РАДИ ІЗМАЇЛЬСЬКОГО РАЙОНУ ОДЕСЬКОЇ ОБЛАСТІ "ІЗМАЇЛЬСЬКА ЦЕНТРАЛЬНА ЛІКАРНЯ"</t>
  </si>
  <si>
    <t>68600, Одеська обл., місто Ізмаїл, проспект Незалежності, будинок 68</t>
  </si>
  <si>
    <t>300028774</t>
  </si>
  <si>
    <t>Іммуніт</t>
  </si>
  <si>
    <t>ПП "Іммуніт"</t>
  </si>
  <si>
    <t>65000, Одеська обл., місто Одеса, вул. Новосельського, будинок 98</t>
  </si>
  <si>
    <t>1878617101</t>
  </si>
  <si>
    <t>КЛІМЧЕНКО НЕЛЛА ВАСИЛІВНА</t>
  </si>
  <si>
    <t>ФОП КЛІМЧЕНКО НЕЛЛА ВАСИЛІВНА</t>
  </si>
  <si>
    <t>65049, Одеська обл., місто Одеса, провулок Уральський, будинок 3</t>
  </si>
  <si>
    <t>2684421425</t>
  </si>
  <si>
    <t>ШИШОНКОВА ОЛЬГА НИФАНТІЇВНА</t>
  </si>
  <si>
    <t>ФОП ШИШОНКОВА ОЛЬГА НИФАНТІЇВНА</t>
  </si>
  <si>
    <t>65091, Одеська обл., місто Одеса, вул. Картамишевська, будинок 40/1, кв. 87</t>
  </si>
  <si>
    <t>2729010697</t>
  </si>
  <si>
    <t>Гончарук Вадим Борисович</t>
  </si>
  <si>
    <t>65069, Одеська обл., місто Одеса, вул. Богдана Хмельницького, будинок 24, кв. 9</t>
  </si>
  <si>
    <t>2731519365</t>
  </si>
  <si>
    <t>КОЛЕСНІКОВА ГАЛИНА ОЛЕКСАНДРІВНА</t>
  </si>
  <si>
    <t>ФОП КОЛЕСНІКОВА ГАЛИНА ОЛЕКСАНДРІВНА</t>
  </si>
  <si>
    <t>3125825158</t>
  </si>
  <si>
    <t>ГЛУХЕНЬКИЙ ОЛЕКСІЙ МИКОЛАЙОВИЧ</t>
  </si>
  <si>
    <t>ФОП ГЛУХЕНЬКИЙ ОЛЕКСІЙ МИКОЛАЙОВИЧ</t>
  </si>
  <si>
    <t>65101, Одеська обл., місто Одеса, провулок Перший аеродромний, будинок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</si>
</sst>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5" xfId="0" applyFont="1" applyBorder="1" applyAlignment="1">
      <alignment horizontal="left" vertical="center" wrapText="1" indent="1"/>
    </xf>
    <xf numFmtId="16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34" fillId="0" borderId="0" xfId="0" applyNumberFormat="1" applyFont="1" applyFill="1" applyAlignment="1">
      <alignment horizontal="right" vertical="top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35" fillId="0" borderId="0" xfId="0" applyNumberFormat="1" applyFont="1" applyFill="1" applyAlignment="1">
      <alignment horizontal="right" vertical="top"/>
    </xf>
    <xf numFmtId="0" fontId="35" fillId="0" borderId="0" xfId="0" applyFont="1" applyFill="1" applyAlignment="1">
      <alignment vertical="top"/>
    </xf>
    <xf numFmtId="49" fontId="0" fillId="0" borderId="0" xfId="0" applyNumberFormat="1" applyFill="1" applyAlignment="1">
      <alignment horizontal="right" vertical="top"/>
    </xf>
    <xf numFmtId="0" fontId="0" fillId="0" borderId="15" xfId="0" applyFill="1" applyBorder="1" applyAlignment="1">
      <alignment vertical="top"/>
    </xf>
    <xf numFmtId="49" fontId="0" fillId="0" borderId="15" xfId="0" applyNumberFormat="1" applyFill="1" applyBorder="1" applyAlignment="1">
      <alignment horizontal="right" vertical="top"/>
    </xf>
  </cellXfs>
  <cellStyles count="2">
    <cellStyle name="Гіперпосилання" xfId="1" builtinId="8"/>
    <cellStyle name="Звичайний" xfId="0" builtinId="0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1209A6-EC96-47A0-948A-2896DAABAD77}" name="Таблица142" displayName="Таблица142" ref="A1:E49" totalsRowShown="0" headerRowDxfId="109" dataDxfId="0">
  <autoFilter ref="A1:E49" xr:uid="{CF865909-6605-4578-B1D0-4FF5895BE228}"/>
  <sortState xmlns:xlrd2="http://schemas.microsoft.com/office/spreadsheetml/2017/richdata2" ref="A2:E49">
    <sortCondition ref="B1:B49"/>
  </sortState>
  <tableColumns count="5">
    <tableColumn id="1" xr3:uid="{748E68DF-0821-4F33-855F-B67EED94B2D1}" name="Код ЄДРПОУ" dataDxfId="5"/>
    <tableColumn id="2" xr3:uid="{6BF907AB-7865-4CC5-8DF7-A16B2813FEBC}" name="Регіон" dataDxfId="4"/>
    <tableColumn id="3" xr3:uid="{B7B25A89-6A09-44EB-B052-C8FC013297CC}" name="Неофіційна скорочена назва закладу" dataDxfId="3"/>
    <tableColumn id="4" xr3:uid="{0526673C-4B72-4559-BFE0-81626D67BC13}" name="Офіційна назва закладу, станом на 04.06.2021 р." dataDxfId="2"/>
    <tableColumn id="5" xr3:uid="{84CF6D33-D8E7-4EBD-8B34-A02443BC976F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200" headerRowCount="0" totalsRowCount="1" headerRowDxfId="175" dataDxfId="174" tableBorderDxfId="173">
  <tableColumns count="21">
    <tableColumn id="1" xr3:uid="{00000000-0010-0000-0000-000001000000}" name="Disease" headerRowDxfId="172" dataDxfId="171" totalsRowDxfId="170"/>
    <tableColumn id="2" xr3:uid="{00000000-0010-0000-0000-000002000000}" name="Raw" headerRowDxfId="169" dataDxfId="168" totalsRowDxfId="167"/>
    <tableColumn id="3" xr3:uid="{00000000-0010-0000-0000-000003000000}" name="ICD10" headerRowDxfId="166" dataDxfId="165" totalsRowDxfId="164"/>
    <tableColumn id="4" xr3:uid="{00000000-0010-0000-0000-000004000000}" name="Столбец2" headerRowDxfId="163" dataDxfId="162" totalsRowDxfId="161"/>
    <tableColumn id="5" xr3:uid="{00000000-0010-0000-0000-000005000000}" name="Столбец3" headerRowDxfId="160" dataDxfId="159" totalsRowDxfId="158"/>
    <tableColumn id="6" xr3:uid="{00000000-0010-0000-0000-000006000000}" name="Столбец4" headerRowDxfId="157" dataDxfId="156" totalsRowDxfId="155"/>
    <tableColumn id="7" xr3:uid="{00000000-0010-0000-0000-000007000000}" name="Столбец5" headerRowDxfId="154" dataDxfId="153" totalsRowDxfId="152"/>
    <tableColumn id="8" xr3:uid="{00000000-0010-0000-0000-000008000000}" name="Столбец6" headerRowDxfId="151" dataDxfId="150" totalsRowDxfId="149"/>
    <tableColumn id="9" xr3:uid="{00000000-0010-0000-0000-000009000000}" name="Столбец7" headerRowDxfId="148" dataDxfId="147" totalsRowDxfId="146"/>
    <tableColumn id="10" xr3:uid="{00000000-0010-0000-0000-00000A000000}" name="Столбец8" headerRowDxfId="145" dataDxfId="144" totalsRowDxfId="143"/>
    <tableColumn id="11" xr3:uid="{00000000-0010-0000-0000-00000B000000}" name="Столбец9" headerRowDxfId="142" dataDxfId="141" totalsRowDxfId="140"/>
    <tableColumn id="12" xr3:uid="{00000000-0010-0000-0000-00000C000000}" name="Столбец10" headerRowDxfId="139" dataDxfId="138" totalsRowDxfId="137"/>
    <tableColumn id="13" xr3:uid="{00000000-0010-0000-0000-00000D000000}" name="Столбец11" headerRowDxfId="136" dataDxfId="135" totalsRowDxfId="134"/>
    <tableColumn id="14" xr3:uid="{00000000-0010-0000-0000-00000E000000}" name="Столбец12" headerRowDxfId="133" dataDxfId="132" totalsRowDxfId="131"/>
    <tableColumn id="15" xr3:uid="{00000000-0010-0000-0000-00000F000000}" name="Столбец13" headerRowDxfId="130" dataDxfId="129" totalsRowDxfId="128"/>
    <tableColumn id="16" xr3:uid="{00000000-0010-0000-0000-000010000000}" name="Столбец14" headerRowDxfId="127" dataDxfId="126" totalsRowDxfId="125"/>
    <tableColumn id="17" xr3:uid="{00000000-0010-0000-0000-000011000000}" name="Столбец15" headerRowDxfId="124" dataDxfId="123" totalsRowDxfId="122"/>
    <tableColumn id="18" xr3:uid="{00000000-0010-0000-0000-000012000000}" name="Столбец16" headerRowDxfId="121" dataDxfId="120" totalsRowDxfId="119"/>
    <tableColumn id="19" xr3:uid="{00000000-0010-0000-0000-000013000000}" name="Столбец17" headerRowDxfId="118" dataDxfId="117" totalsRowDxfId="116"/>
    <tableColumn id="20" xr3:uid="{00000000-0010-0000-0000-000014000000}" name="Столбец18" headerRowDxfId="115" dataDxfId="114" totalsRowDxfId="113"/>
    <tableColumn id="21" xr3:uid="{00000000-0010-0000-0000-000015000000}" name="Столбец19" headerRowDxfId="112" dataDxfId="111" totalsRow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1199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2025-Odeska_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2025-Odeska_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32</v>
      </c>
      <c r="F10" s="38">
        <v>32</v>
      </c>
      <c r="G10" s="38">
        <v>0</v>
      </c>
      <c r="H10" s="38">
        <v>0</v>
      </c>
      <c r="I10" s="38">
        <v>11</v>
      </c>
      <c r="J10" s="38">
        <v>0</v>
      </c>
      <c r="K10" s="38">
        <v>2</v>
      </c>
      <c r="L10" s="38">
        <v>1</v>
      </c>
      <c r="M10" s="38">
        <v>3</v>
      </c>
      <c r="N10" s="38">
        <v>0</v>
      </c>
      <c r="O10" s="38">
        <v>0</v>
      </c>
      <c r="P10" s="38">
        <v>31</v>
      </c>
      <c r="Q10" s="38">
        <v>0</v>
      </c>
      <c r="R10" s="38">
        <v>291</v>
      </c>
      <c r="S10" s="38">
        <v>1</v>
      </c>
      <c r="T10" s="38">
        <v>1</v>
      </c>
      <c r="U10" s="38">
        <v>0</v>
      </c>
      <c r="V10" s="38">
        <v>0</v>
      </c>
      <c r="W10" s="38">
        <v>0</v>
      </c>
      <c r="X10" s="38">
        <v>0</v>
      </c>
      <c r="Y10" s="38">
        <v>5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32</v>
      </c>
      <c r="F43" s="38">
        <v>32</v>
      </c>
      <c r="G43" s="38">
        <v>0</v>
      </c>
      <c r="H43" s="38">
        <v>0</v>
      </c>
      <c r="I43" s="38">
        <v>11</v>
      </c>
      <c r="J43" s="38">
        <v>0</v>
      </c>
      <c r="K43" s="38">
        <v>2</v>
      </c>
      <c r="L43" s="38">
        <v>1</v>
      </c>
      <c r="M43" s="38">
        <v>3</v>
      </c>
      <c r="N43" s="38">
        <v>0</v>
      </c>
      <c r="O43" s="38">
        <v>0</v>
      </c>
      <c r="P43" s="38">
        <v>31</v>
      </c>
      <c r="Q43" s="38">
        <v>0</v>
      </c>
      <c r="R43" s="38">
        <v>291</v>
      </c>
      <c r="S43" s="38">
        <v>1</v>
      </c>
      <c r="T43" s="38">
        <v>1</v>
      </c>
      <c r="U43" s="38">
        <v>0</v>
      </c>
      <c r="V43" s="38">
        <v>0</v>
      </c>
      <c r="W43" s="38">
        <v>0</v>
      </c>
      <c r="X43" s="38">
        <v>0</v>
      </c>
      <c r="Y43" s="38">
        <v>5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9</v>
      </c>
      <c r="F46" s="39">
        <v>9</v>
      </c>
      <c r="G46" s="39">
        <v>0</v>
      </c>
      <c r="H46" s="39">
        <v>0</v>
      </c>
      <c r="I46" s="39">
        <v>3</v>
      </c>
      <c r="J46" s="39">
        <v>0</v>
      </c>
      <c r="K46" s="39">
        <v>2</v>
      </c>
      <c r="L46" s="39">
        <v>0</v>
      </c>
      <c r="M46" s="39">
        <v>0</v>
      </c>
      <c r="N46" s="39">
        <v>0</v>
      </c>
      <c r="O46" s="39">
        <v>0</v>
      </c>
      <c r="P46" s="39">
        <v>9</v>
      </c>
      <c r="Q46" s="39">
        <v>0</v>
      </c>
      <c r="R46" s="39">
        <v>96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9</v>
      </c>
      <c r="F47" s="39">
        <v>9</v>
      </c>
      <c r="G47" s="39">
        <v>0</v>
      </c>
      <c r="H47" s="39">
        <v>0</v>
      </c>
      <c r="I47" s="39">
        <v>3</v>
      </c>
      <c r="J47" s="39">
        <v>0</v>
      </c>
      <c r="K47" s="39">
        <v>2</v>
      </c>
      <c r="L47" s="39">
        <v>0</v>
      </c>
      <c r="M47" s="39">
        <v>0</v>
      </c>
      <c r="N47" s="39">
        <v>0</v>
      </c>
      <c r="O47" s="39">
        <v>0</v>
      </c>
      <c r="P47" s="39">
        <v>9</v>
      </c>
      <c r="Q47" s="39">
        <v>0</v>
      </c>
      <c r="R47" s="39">
        <v>96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15</v>
      </c>
      <c r="F63" s="39">
        <v>15</v>
      </c>
      <c r="G63" s="39">
        <v>0</v>
      </c>
      <c r="H63" s="39">
        <v>0</v>
      </c>
      <c r="I63" s="39">
        <v>6</v>
      </c>
      <c r="J63" s="39">
        <v>0</v>
      </c>
      <c r="K63" s="39">
        <v>0</v>
      </c>
      <c r="L63" s="39">
        <v>1</v>
      </c>
      <c r="M63" s="39">
        <v>0</v>
      </c>
      <c r="N63" s="39">
        <v>0</v>
      </c>
      <c r="O63" s="39">
        <v>0</v>
      </c>
      <c r="P63" s="39">
        <v>14</v>
      </c>
      <c r="Q63" s="39">
        <v>0</v>
      </c>
      <c r="R63" s="39">
        <v>124</v>
      </c>
      <c r="S63" s="39">
        <v>1</v>
      </c>
      <c r="T63" s="39">
        <v>1</v>
      </c>
      <c r="U63" s="39">
        <v>0</v>
      </c>
      <c r="V63" s="39">
        <v>0</v>
      </c>
      <c r="W63" s="39">
        <v>0</v>
      </c>
      <c r="X63" s="39">
        <v>0</v>
      </c>
      <c r="Y63" s="39">
        <v>5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8</v>
      </c>
      <c r="F73" s="39">
        <v>8</v>
      </c>
      <c r="G73" s="39">
        <v>0</v>
      </c>
      <c r="H73" s="39">
        <v>0</v>
      </c>
      <c r="I73" s="39">
        <v>2</v>
      </c>
      <c r="J73" s="39">
        <v>0</v>
      </c>
      <c r="K73" s="39">
        <v>0</v>
      </c>
      <c r="L73" s="39">
        <v>0</v>
      </c>
      <c r="M73" s="39">
        <v>3</v>
      </c>
      <c r="N73" s="39">
        <v>0</v>
      </c>
      <c r="O73" s="39">
        <v>0</v>
      </c>
      <c r="P73" s="39">
        <v>8</v>
      </c>
      <c r="Q73" s="39">
        <v>0</v>
      </c>
      <c r="R73" s="39">
        <v>71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73" t="s">
        <v>1239</v>
      </c>
      <c r="F3" s="174"/>
      <c r="G3" s="173" t="s">
        <v>444</v>
      </c>
      <c r="H3" s="174"/>
      <c r="I3" s="34" t="s">
        <v>1240</v>
      </c>
      <c r="J3" s="114" t="s">
        <v>353</v>
      </c>
      <c r="K3" s="171" t="s">
        <v>606</v>
      </c>
      <c r="L3" s="172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5641</v>
      </c>
      <c r="F10" s="38">
        <v>3372</v>
      </c>
      <c r="G10" s="38">
        <v>2248</v>
      </c>
      <c r="H10" s="38">
        <v>26</v>
      </c>
      <c r="I10" s="38">
        <v>379</v>
      </c>
      <c r="J10" s="38">
        <v>4753</v>
      </c>
      <c r="K10" s="38">
        <v>483</v>
      </c>
      <c r="L10" s="38">
        <v>1714</v>
      </c>
      <c r="M10" s="38">
        <v>4949</v>
      </c>
      <c r="N10" s="38">
        <v>12</v>
      </c>
      <c r="O10" s="38">
        <v>2</v>
      </c>
      <c r="P10" s="38">
        <v>192335</v>
      </c>
      <c r="Q10" s="38">
        <v>619</v>
      </c>
      <c r="R10" s="38">
        <v>893</v>
      </c>
      <c r="S10" s="38">
        <v>440</v>
      </c>
      <c r="T10" s="38">
        <v>308</v>
      </c>
      <c r="U10" s="38">
        <v>0</v>
      </c>
      <c r="V10" s="38">
        <v>52</v>
      </c>
      <c r="W10" s="38">
        <v>809</v>
      </c>
      <c r="X10" s="38">
        <v>32</v>
      </c>
      <c r="Y10" s="38">
        <v>5</v>
      </c>
      <c r="Z10" s="38">
        <v>19137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1221</v>
      </c>
      <c r="F11" s="38">
        <v>845</v>
      </c>
      <c r="G11" s="38">
        <v>483</v>
      </c>
      <c r="H11" s="38">
        <v>0</v>
      </c>
      <c r="I11" s="38">
        <v>133</v>
      </c>
      <c r="J11" s="38">
        <v>936</v>
      </c>
      <c r="K11" s="38">
        <v>152</v>
      </c>
      <c r="L11" s="38">
        <v>302</v>
      </c>
      <c r="M11" s="38">
        <v>975</v>
      </c>
      <c r="N11" s="38">
        <v>3</v>
      </c>
      <c r="O11" s="38">
        <v>0</v>
      </c>
      <c r="P11" s="38">
        <v>32923</v>
      </c>
      <c r="Q11" s="38">
        <v>0</v>
      </c>
      <c r="R11" s="38">
        <v>267</v>
      </c>
      <c r="S11" s="38">
        <v>86</v>
      </c>
      <c r="T11" s="38">
        <v>51</v>
      </c>
      <c r="U11" s="38">
        <v>0</v>
      </c>
      <c r="V11" s="38">
        <v>19</v>
      </c>
      <c r="W11" s="38">
        <v>239</v>
      </c>
      <c r="X11" s="38">
        <v>9</v>
      </c>
      <c r="Y11" s="38">
        <v>0</v>
      </c>
      <c r="Z11" s="38">
        <v>4005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165</v>
      </c>
      <c r="F13" s="39">
        <v>74</v>
      </c>
      <c r="G13" s="39">
        <v>12</v>
      </c>
      <c r="H13" s="39">
        <v>0</v>
      </c>
      <c r="I13" s="39">
        <v>62</v>
      </c>
      <c r="J13" s="39">
        <v>92</v>
      </c>
      <c r="K13" s="39">
        <v>11</v>
      </c>
      <c r="L13" s="39">
        <v>27</v>
      </c>
      <c r="M13" s="39">
        <v>72</v>
      </c>
      <c r="N13" s="39">
        <v>0</v>
      </c>
      <c r="O13" s="39">
        <v>0</v>
      </c>
      <c r="P13" s="39">
        <v>2347</v>
      </c>
      <c r="Q13" s="39">
        <v>0</v>
      </c>
      <c r="R13" s="39">
        <v>93</v>
      </c>
      <c r="S13" s="39">
        <v>9</v>
      </c>
      <c r="T13" s="39">
        <v>9</v>
      </c>
      <c r="U13" s="39">
        <v>0</v>
      </c>
      <c r="V13" s="39">
        <v>8</v>
      </c>
      <c r="W13" s="39">
        <v>85</v>
      </c>
      <c r="X13" s="39">
        <v>0</v>
      </c>
      <c r="Y13" s="39">
        <v>0</v>
      </c>
      <c r="Z13" s="39">
        <v>743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148</v>
      </c>
      <c r="F14" s="39">
        <v>68</v>
      </c>
      <c r="G14" s="39">
        <v>70</v>
      </c>
      <c r="H14" s="39">
        <v>0</v>
      </c>
      <c r="I14" s="39">
        <v>13</v>
      </c>
      <c r="J14" s="39">
        <v>119</v>
      </c>
      <c r="K14" s="39">
        <v>16</v>
      </c>
      <c r="L14" s="39">
        <v>79</v>
      </c>
      <c r="M14" s="39">
        <v>142</v>
      </c>
      <c r="N14" s="39">
        <v>1</v>
      </c>
      <c r="O14" s="39">
        <v>0</v>
      </c>
      <c r="P14" s="39">
        <v>5227</v>
      </c>
      <c r="Q14" s="39">
        <v>0</v>
      </c>
      <c r="R14" s="39">
        <v>9</v>
      </c>
      <c r="S14" s="39">
        <v>2</v>
      </c>
      <c r="T14" s="39">
        <v>3</v>
      </c>
      <c r="U14" s="39">
        <v>0</v>
      </c>
      <c r="V14" s="39">
        <v>1</v>
      </c>
      <c r="W14" s="39">
        <v>7</v>
      </c>
      <c r="X14" s="39">
        <v>1</v>
      </c>
      <c r="Y14" s="39">
        <v>0</v>
      </c>
      <c r="Z14" s="39">
        <v>111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7</v>
      </c>
      <c r="F15" s="38">
        <v>7</v>
      </c>
      <c r="G15" s="38">
        <v>5</v>
      </c>
      <c r="H15" s="38">
        <v>0</v>
      </c>
      <c r="I15" s="38">
        <v>0</v>
      </c>
      <c r="J15" s="38">
        <v>6</v>
      </c>
      <c r="K15" s="38">
        <v>1</v>
      </c>
      <c r="L15" s="38">
        <v>0</v>
      </c>
      <c r="M15" s="38">
        <v>7</v>
      </c>
      <c r="N15" s="38">
        <v>0</v>
      </c>
      <c r="O15" s="38">
        <v>0</v>
      </c>
      <c r="P15" s="38">
        <v>107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6</v>
      </c>
      <c r="F17" s="39">
        <v>6</v>
      </c>
      <c r="G17" s="39">
        <v>4</v>
      </c>
      <c r="H17" s="39">
        <v>0</v>
      </c>
      <c r="I17" s="39">
        <v>0</v>
      </c>
      <c r="J17" s="39">
        <v>6</v>
      </c>
      <c r="K17" s="39">
        <v>0</v>
      </c>
      <c r="L17" s="39">
        <v>0</v>
      </c>
      <c r="M17" s="39">
        <v>6</v>
      </c>
      <c r="N17" s="39">
        <v>0</v>
      </c>
      <c r="O17" s="39">
        <v>0</v>
      </c>
      <c r="P17" s="39">
        <v>96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3239</v>
      </c>
      <c r="F19" s="38">
        <v>1944</v>
      </c>
      <c r="G19" s="38">
        <v>1207</v>
      </c>
      <c r="H19" s="38">
        <v>0</v>
      </c>
      <c r="I19" s="38">
        <v>124</v>
      </c>
      <c r="J19" s="38">
        <v>2988</v>
      </c>
      <c r="K19" s="38">
        <v>127</v>
      </c>
      <c r="L19" s="38">
        <v>986</v>
      </c>
      <c r="M19" s="38">
        <v>2915</v>
      </c>
      <c r="N19" s="38">
        <v>7</v>
      </c>
      <c r="O19" s="38">
        <v>1</v>
      </c>
      <c r="P19" s="38">
        <v>116970</v>
      </c>
      <c r="Q19" s="38">
        <v>0</v>
      </c>
      <c r="R19" s="38">
        <v>462</v>
      </c>
      <c r="S19" s="38">
        <v>289</v>
      </c>
      <c r="T19" s="38">
        <v>191</v>
      </c>
      <c r="U19" s="38">
        <v>0</v>
      </c>
      <c r="V19" s="38">
        <v>17</v>
      </c>
      <c r="W19" s="38">
        <v>443</v>
      </c>
      <c r="X19" s="38">
        <v>2</v>
      </c>
      <c r="Y19" s="38">
        <v>4</v>
      </c>
      <c r="Z19" s="38">
        <v>11282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2986</v>
      </c>
      <c r="F20" s="39">
        <v>1740</v>
      </c>
      <c r="G20" s="39">
        <v>1074</v>
      </c>
      <c r="H20" s="39">
        <v>0</v>
      </c>
      <c r="I20" s="39">
        <v>117</v>
      </c>
      <c r="J20" s="39">
        <v>2774</v>
      </c>
      <c r="K20" s="39">
        <v>95</v>
      </c>
      <c r="L20" s="39">
        <v>981</v>
      </c>
      <c r="M20" s="39">
        <v>2782</v>
      </c>
      <c r="N20" s="39">
        <v>7</v>
      </c>
      <c r="O20" s="39">
        <v>0</v>
      </c>
      <c r="P20" s="39">
        <v>112185</v>
      </c>
      <c r="Q20" s="39">
        <v>0</v>
      </c>
      <c r="R20" s="39">
        <v>339</v>
      </c>
      <c r="S20" s="39">
        <v>283</v>
      </c>
      <c r="T20" s="39">
        <v>177</v>
      </c>
      <c r="U20" s="39">
        <v>0</v>
      </c>
      <c r="V20" s="39">
        <v>13</v>
      </c>
      <c r="W20" s="39">
        <v>325</v>
      </c>
      <c r="X20" s="39">
        <v>1</v>
      </c>
      <c r="Y20" s="39">
        <v>2</v>
      </c>
      <c r="Z20" s="39">
        <v>7731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119</v>
      </c>
      <c r="F21" s="38">
        <v>49</v>
      </c>
      <c r="G21" s="38">
        <v>31</v>
      </c>
      <c r="H21" s="38">
        <v>0</v>
      </c>
      <c r="I21" s="38">
        <v>0</v>
      </c>
      <c r="J21" s="38">
        <v>89</v>
      </c>
      <c r="K21" s="38">
        <v>30</v>
      </c>
      <c r="L21" s="38">
        <v>27</v>
      </c>
      <c r="M21" s="38">
        <v>100</v>
      </c>
      <c r="N21" s="38">
        <v>0</v>
      </c>
      <c r="O21" s="38">
        <v>0</v>
      </c>
      <c r="P21" s="38">
        <v>2922</v>
      </c>
      <c r="Q21" s="38">
        <v>0</v>
      </c>
      <c r="R21" s="38">
        <v>22</v>
      </c>
      <c r="S21" s="38">
        <v>1</v>
      </c>
      <c r="T21" s="38">
        <v>2</v>
      </c>
      <c r="U21" s="38">
        <v>0</v>
      </c>
      <c r="V21" s="38">
        <v>1</v>
      </c>
      <c r="W21" s="38">
        <v>20</v>
      </c>
      <c r="X21" s="38">
        <v>1</v>
      </c>
      <c r="Y21" s="38">
        <v>0</v>
      </c>
      <c r="Z21" s="38">
        <v>187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47</v>
      </c>
      <c r="F22" s="39">
        <v>19</v>
      </c>
      <c r="G22" s="39">
        <v>17</v>
      </c>
      <c r="H22" s="39">
        <v>0</v>
      </c>
      <c r="I22" s="39">
        <v>0</v>
      </c>
      <c r="J22" s="39">
        <v>35</v>
      </c>
      <c r="K22" s="39">
        <v>12</v>
      </c>
      <c r="L22" s="39">
        <v>10</v>
      </c>
      <c r="M22" s="39">
        <v>46</v>
      </c>
      <c r="N22" s="39">
        <v>0</v>
      </c>
      <c r="O22" s="39">
        <v>0</v>
      </c>
      <c r="P22" s="39">
        <v>1208</v>
      </c>
      <c r="Q22" s="39">
        <v>0</v>
      </c>
      <c r="R22" s="39">
        <v>2</v>
      </c>
      <c r="S22" s="39">
        <v>0</v>
      </c>
      <c r="T22" s="39">
        <v>0</v>
      </c>
      <c r="U22" s="39">
        <v>0</v>
      </c>
      <c r="V22" s="39">
        <v>1</v>
      </c>
      <c r="W22" s="39">
        <v>0</v>
      </c>
      <c r="X22" s="39">
        <v>1</v>
      </c>
      <c r="Y22" s="39">
        <v>0</v>
      </c>
      <c r="Z22" s="39">
        <v>74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240</v>
      </c>
      <c r="F23" s="38">
        <v>117</v>
      </c>
      <c r="G23" s="38">
        <v>125</v>
      </c>
      <c r="H23" s="38">
        <v>0</v>
      </c>
      <c r="I23" s="38">
        <v>0</v>
      </c>
      <c r="J23" s="38">
        <v>146</v>
      </c>
      <c r="K23" s="38">
        <v>94</v>
      </c>
      <c r="L23" s="38">
        <v>88</v>
      </c>
      <c r="M23" s="38">
        <v>200</v>
      </c>
      <c r="N23" s="38">
        <v>0</v>
      </c>
      <c r="O23" s="38">
        <v>0</v>
      </c>
      <c r="P23" s="38">
        <v>7108</v>
      </c>
      <c r="Q23" s="38">
        <v>0</v>
      </c>
      <c r="R23" s="38">
        <v>40</v>
      </c>
      <c r="S23" s="38">
        <v>7</v>
      </c>
      <c r="T23" s="38">
        <v>16</v>
      </c>
      <c r="U23" s="38">
        <v>0</v>
      </c>
      <c r="V23" s="38">
        <v>3</v>
      </c>
      <c r="W23" s="38">
        <v>25</v>
      </c>
      <c r="X23" s="38">
        <v>12</v>
      </c>
      <c r="Y23" s="38">
        <v>0</v>
      </c>
      <c r="Z23" s="38">
        <v>1052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200</v>
      </c>
      <c r="F24" s="39">
        <v>99</v>
      </c>
      <c r="G24" s="39">
        <v>93</v>
      </c>
      <c r="H24" s="39">
        <v>0</v>
      </c>
      <c r="I24" s="39">
        <v>0</v>
      </c>
      <c r="J24" s="39">
        <v>125</v>
      </c>
      <c r="K24" s="39">
        <v>75</v>
      </c>
      <c r="L24" s="39">
        <v>61</v>
      </c>
      <c r="M24" s="39">
        <v>180</v>
      </c>
      <c r="N24" s="39">
        <v>0</v>
      </c>
      <c r="O24" s="39">
        <v>0</v>
      </c>
      <c r="P24" s="39">
        <v>5162</v>
      </c>
      <c r="Q24" s="39">
        <v>0</v>
      </c>
      <c r="R24" s="39">
        <v>20</v>
      </c>
      <c r="S24" s="39">
        <v>5</v>
      </c>
      <c r="T24" s="39">
        <v>13</v>
      </c>
      <c r="U24" s="39">
        <v>0</v>
      </c>
      <c r="V24" s="39">
        <v>1</v>
      </c>
      <c r="W24" s="39">
        <v>9</v>
      </c>
      <c r="X24" s="39">
        <v>10</v>
      </c>
      <c r="Y24" s="39">
        <v>0</v>
      </c>
      <c r="Z24" s="39">
        <v>531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789</v>
      </c>
      <c r="F25" s="38">
        <v>392</v>
      </c>
      <c r="G25" s="38">
        <v>388</v>
      </c>
      <c r="H25" s="38">
        <v>0</v>
      </c>
      <c r="I25" s="38">
        <v>122</v>
      </c>
      <c r="J25" s="38">
        <v>588</v>
      </c>
      <c r="K25" s="38">
        <v>79</v>
      </c>
      <c r="L25" s="38">
        <v>311</v>
      </c>
      <c r="M25" s="38">
        <v>726</v>
      </c>
      <c r="N25" s="38">
        <v>2</v>
      </c>
      <c r="O25" s="38">
        <v>1</v>
      </c>
      <c r="P25" s="38">
        <v>31686</v>
      </c>
      <c r="Q25" s="38">
        <v>0</v>
      </c>
      <c r="R25" s="38">
        <v>102</v>
      </c>
      <c r="S25" s="38">
        <v>57</v>
      </c>
      <c r="T25" s="38">
        <v>48</v>
      </c>
      <c r="U25" s="38">
        <v>0</v>
      </c>
      <c r="V25" s="38">
        <v>12</v>
      </c>
      <c r="W25" s="38">
        <v>82</v>
      </c>
      <c r="X25" s="38">
        <v>8</v>
      </c>
      <c r="Y25" s="38">
        <v>1</v>
      </c>
      <c r="Z25" s="38">
        <v>2611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174</v>
      </c>
      <c r="F26" s="39">
        <v>82</v>
      </c>
      <c r="G26" s="39">
        <v>94</v>
      </c>
      <c r="H26" s="39">
        <v>0</v>
      </c>
      <c r="I26" s="39">
        <v>63</v>
      </c>
      <c r="J26" s="39">
        <v>109</v>
      </c>
      <c r="K26" s="39">
        <v>2</v>
      </c>
      <c r="L26" s="39">
        <v>118</v>
      </c>
      <c r="M26" s="39">
        <v>161</v>
      </c>
      <c r="N26" s="39">
        <v>0</v>
      </c>
      <c r="O26" s="39">
        <v>0</v>
      </c>
      <c r="P26" s="39">
        <v>7495</v>
      </c>
      <c r="Q26" s="39">
        <v>0</v>
      </c>
      <c r="R26" s="39">
        <v>28</v>
      </c>
      <c r="S26" s="39">
        <v>14</v>
      </c>
      <c r="T26" s="39">
        <v>17</v>
      </c>
      <c r="U26" s="39">
        <v>0</v>
      </c>
      <c r="V26" s="39">
        <v>11</v>
      </c>
      <c r="W26" s="39">
        <v>17</v>
      </c>
      <c r="X26" s="39">
        <v>0</v>
      </c>
      <c r="Y26" s="39">
        <v>0</v>
      </c>
      <c r="Z26" s="39">
        <v>577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26</v>
      </c>
      <c r="F27" s="38">
        <v>18</v>
      </c>
      <c r="G27" s="38">
        <v>9</v>
      </c>
      <c r="H27" s="38">
        <v>26</v>
      </c>
      <c r="I27" s="38">
        <v>0</v>
      </c>
      <c r="J27" s="38">
        <v>0</v>
      </c>
      <c r="K27" s="38">
        <v>0</v>
      </c>
      <c r="L27" s="38">
        <v>0</v>
      </c>
      <c r="M27" s="38">
        <v>26</v>
      </c>
      <c r="N27" s="38">
        <v>0</v>
      </c>
      <c r="O27" s="38">
        <v>0</v>
      </c>
      <c r="P27" s="38">
        <v>619</v>
      </c>
      <c r="Q27" s="38">
        <v>619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26</v>
      </c>
      <c r="F29" s="39">
        <v>18</v>
      </c>
      <c r="G29" s="39">
        <v>9</v>
      </c>
      <c r="H29" s="39">
        <v>26</v>
      </c>
      <c r="I29" s="39">
        <v>0</v>
      </c>
      <c r="J29" s="39">
        <v>0</v>
      </c>
      <c r="K29" s="39">
        <v>0</v>
      </c>
      <c r="L29" s="39">
        <v>0</v>
      </c>
      <c r="M29" s="39">
        <v>26</v>
      </c>
      <c r="N29" s="39">
        <v>0</v>
      </c>
      <c r="O29" s="39">
        <v>0</v>
      </c>
      <c r="P29" s="39">
        <v>619</v>
      </c>
      <c r="Q29" s="39">
        <v>619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70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70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70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86</v>
      </c>
      <c r="F10" s="38">
        <v>57</v>
      </c>
      <c r="G10" s="38">
        <v>31</v>
      </c>
      <c r="H10" s="38">
        <v>7</v>
      </c>
      <c r="I10" s="38">
        <v>19</v>
      </c>
      <c r="J10" s="38">
        <v>29</v>
      </c>
      <c r="K10" s="38">
        <v>24</v>
      </c>
      <c r="L10" s="38">
        <v>6</v>
      </c>
      <c r="M10" s="38">
        <v>2</v>
      </c>
      <c r="N10" s="38">
        <v>9</v>
      </c>
      <c r="O10" s="38">
        <v>56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15</v>
      </c>
      <c r="F11" s="38">
        <v>7</v>
      </c>
      <c r="G11" s="38">
        <v>13</v>
      </c>
      <c r="H11" s="38">
        <v>4</v>
      </c>
      <c r="I11" s="38">
        <v>1</v>
      </c>
      <c r="J11" s="38">
        <v>2</v>
      </c>
      <c r="K11" s="38">
        <v>2</v>
      </c>
      <c r="L11" s="38">
        <v>1</v>
      </c>
      <c r="M11" s="38">
        <v>0</v>
      </c>
      <c r="N11" s="38">
        <v>0</v>
      </c>
      <c r="O11" s="38">
        <v>13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</v>
      </c>
      <c r="F13" s="39">
        <v>0</v>
      </c>
      <c r="G13" s="39">
        <v>2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2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12</v>
      </c>
      <c r="F14" s="39">
        <v>6</v>
      </c>
      <c r="G14" s="39">
        <v>11</v>
      </c>
      <c r="H14" s="39">
        <v>4</v>
      </c>
      <c r="I14" s="39">
        <v>1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12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56</v>
      </c>
      <c r="F19" s="38">
        <v>37</v>
      </c>
      <c r="G19" s="38">
        <v>17</v>
      </c>
      <c r="H19" s="38">
        <v>0</v>
      </c>
      <c r="I19" s="38">
        <v>18</v>
      </c>
      <c r="J19" s="38">
        <v>24</v>
      </c>
      <c r="K19" s="38">
        <v>20</v>
      </c>
      <c r="L19" s="38">
        <v>4</v>
      </c>
      <c r="M19" s="38">
        <v>1</v>
      </c>
      <c r="N19" s="38">
        <v>9</v>
      </c>
      <c r="O19" s="38">
        <v>31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55</v>
      </c>
      <c r="F20" s="39">
        <v>36</v>
      </c>
      <c r="G20" s="39">
        <v>17</v>
      </c>
      <c r="H20" s="39">
        <v>0</v>
      </c>
      <c r="I20" s="39">
        <v>18</v>
      </c>
      <c r="J20" s="39">
        <v>24</v>
      </c>
      <c r="K20" s="39">
        <v>20</v>
      </c>
      <c r="L20" s="39">
        <v>4</v>
      </c>
      <c r="M20" s="39">
        <v>1</v>
      </c>
      <c r="N20" s="39">
        <v>9</v>
      </c>
      <c r="O20" s="39">
        <v>30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15</v>
      </c>
      <c r="F25" s="38">
        <v>13</v>
      </c>
      <c r="G25" s="38">
        <v>1</v>
      </c>
      <c r="H25" s="38">
        <v>3</v>
      </c>
      <c r="I25" s="38">
        <v>0</v>
      </c>
      <c r="J25" s="38">
        <v>3</v>
      </c>
      <c r="K25" s="38">
        <v>2</v>
      </c>
      <c r="L25" s="38">
        <v>1</v>
      </c>
      <c r="M25" s="38">
        <v>1</v>
      </c>
      <c r="N25" s="38">
        <v>0</v>
      </c>
      <c r="O25" s="38">
        <v>12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9</v>
      </c>
      <c r="F26" s="39">
        <v>7</v>
      </c>
      <c r="G26" s="39">
        <v>1</v>
      </c>
      <c r="H26" s="39">
        <v>0</v>
      </c>
      <c r="I26" s="39">
        <v>0</v>
      </c>
      <c r="J26" s="39">
        <v>3</v>
      </c>
      <c r="K26" s="39">
        <v>2</v>
      </c>
      <c r="L26" s="39">
        <v>1</v>
      </c>
      <c r="M26" s="39">
        <v>0</v>
      </c>
      <c r="N26" s="39">
        <v>0</v>
      </c>
      <c r="O26" s="39">
        <v>6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901</v>
      </c>
      <c r="F10" s="38">
        <v>647</v>
      </c>
      <c r="G10" s="38">
        <v>18</v>
      </c>
      <c r="H10" s="38">
        <v>243</v>
      </c>
      <c r="I10" s="38">
        <v>267</v>
      </c>
      <c r="J10" s="38">
        <v>73</v>
      </c>
      <c r="K10" s="38">
        <v>18</v>
      </c>
      <c r="L10" s="38">
        <v>5</v>
      </c>
      <c r="M10" s="38">
        <v>871</v>
      </c>
      <c r="N10" s="38">
        <v>21664</v>
      </c>
      <c r="O10" s="38">
        <v>4860</v>
      </c>
      <c r="P10" s="38">
        <v>30</v>
      </c>
      <c r="Q10" s="38">
        <v>30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413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227</v>
      </c>
      <c r="F12" s="38">
        <v>160</v>
      </c>
      <c r="G12" s="38">
        <v>5</v>
      </c>
      <c r="H12" s="38">
        <v>145</v>
      </c>
      <c r="I12" s="38">
        <v>145</v>
      </c>
      <c r="J12" s="38">
        <v>19</v>
      </c>
      <c r="K12" s="38">
        <v>11</v>
      </c>
      <c r="L12" s="38">
        <v>3</v>
      </c>
      <c r="M12" s="38">
        <v>227</v>
      </c>
      <c r="N12" s="38">
        <v>3532</v>
      </c>
      <c r="O12" s="38">
        <v>2539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2</v>
      </c>
      <c r="L13" s="39">
        <v>0</v>
      </c>
      <c r="M13" s="39">
        <v>2</v>
      </c>
      <c r="N13" s="39">
        <v>19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2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2</v>
      </c>
      <c r="L16" s="39">
        <v>0</v>
      </c>
      <c r="M16" s="39">
        <v>2</v>
      </c>
      <c r="N16" s="39">
        <v>18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206</v>
      </c>
      <c r="F17" s="39">
        <v>144</v>
      </c>
      <c r="G17" s="39">
        <v>5</v>
      </c>
      <c r="H17" s="39">
        <v>145</v>
      </c>
      <c r="I17" s="39">
        <v>145</v>
      </c>
      <c r="J17" s="39">
        <v>13</v>
      </c>
      <c r="K17" s="39">
        <v>8</v>
      </c>
      <c r="L17" s="39">
        <v>3</v>
      </c>
      <c r="M17" s="39">
        <v>206</v>
      </c>
      <c r="N17" s="39">
        <v>3265</v>
      </c>
      <c r="O17" s="39">
        <v>2539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19</v>
      </c>
      <c r="F18" s="39">
        <v>16</v>
      </c>
      <c r="G18" s="39">
        <v>0</v>
      </c>
      <c r="H18" s="39">
        <v>0</v>
      </c>
      <c r="I18" s="39">
        <v>0</v>
      </c>
      <c r="J18" s="39">
        <v>6</v>
      </c>
      <c r="K18" s="39">
        <v>1</v>
      </c>
      <c r="L18" s="39">
        <v>0</v>
      </c>
      <c r="M18" s="39">
        <v>19</v>
      </c>
      <c r="N18" s="39">
        <v>248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440</v>
      </c>
      <c r="F20" s="38">
        <v>341</v>
      </c>
      <c r="G20" s="38">
        <v>2</v>
      </c>
      <c r="H20" s="38">
        <v>0</v>
      </c>
      <c r="I20" s="38">
        <v>0</v>
      </c>
      <c r="J20" s="38">
        <v>8</v>
      </c>
      <c r="K20" s="38">
        <v>1</v>
      </c>
      <c r="L20" s="38">
        <v>0</v>
      </c>
      <c r="M20" s="38">
        <v>410</v>
      </c>
      <c r="N20" s="38">
        <v>14349</v>
      </c>
      <c r="O20" s="38">
        <v>0</v>
      </c>
      <c r="P20" s="38">
        <v>30</v>
      </c>
      <c r="Q20" s="38">
        <v>30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413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255</v>
      </c>
      <c r="F22" s="39">
        <v>225</v>
      </c>
      <c r="G22" s="39">
        <v>1</v>
      </c>
      <c r="H22" s="39">
        <v>0</v>
      </c>
      <c r="I22" s="39">
        <v>0</v>
      </c>
      <c r="J22" s="39">
        <v>6</v>
      </c>
      <c r="K22" s="39">
        <v>0</v>
      </c>
      <c r="L22" s="39">
        <v>0</v>
      </c>
      <c r="M22" s="39">
        <v>238</v>
      </c>
      <c r="N22" s="39">
        <v>7779</v>
      </c>
      <c r="O22" s="39">
        <v>0</v>
      </c>
      <c r="P22" s="39">
        <v>17</v>
      </c>
      <c r="Q22" s="39">
        <v>17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164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255</v>
      </c>
      <c r="F24" s="39">
        <v>225</v>
      </c>
      <c r="G24" s="39">
        <v>1</v>
      </c>
      <c r="H24" s="39">
        <v>0</v>
      </c>
      <c r="I24" s="39">
        <v>0</v>
      </c>
      <c r="J24" s="39">
        <v>6</v>
      </c>
      <c r="K24" s="39">
        <v>0</v>
      </c>
      <c r="L24" s="39">
        <v>0</v>
      </c>
      <c r="M24" s="39">
        <v>238</v>
      </c>
      <c r="N24" s="39">
        <v>7779</v>
      </c>
      <c r="O24" s="39">
        <v>0</v>
      </c>
      <c r="P24" s="39">
        <v>17</v>
      </c>
      <c r="Q24" s="39">
        <v>17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164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185</v>
      </c>
      <c r="F55" s="39">
        <v>116</v>
      </c>
      <c r="G55" s="39">
        <v>1</v>
      </c>
      <c r="H55" s="39">
        <v>0</v>
      </c>
      <c r="I55" s="39">
        <v>0</v>
      </c>
      <c r="J55" s="39">
        <v>2</v>
      </c>
      <c r="K55" s="39">
        <v>1</v>
      </c>
      <c r="L55" s="39">
        <v>0</v>
      </c>
      <c r="M55" s="39">
        <v>172</v>
      </c>
      <c r="N55" s="39">
        <v>6570</v>
      </c>
      <c r="O55" s="39">
        <v>0</v>
      </c>
      <c r="P55" s="39">
        <v>13</v>
      </c>
      <c r="Q55" s="39">
        <v>13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249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185</v>
      </c>
      <c r="F57" s="39">
        <v>116</v>
      </c>
      <c r="G57" s="39">
        <v>1</v>
      </c>
      <c r="H57" s="39">
        <v>0</v>
      </c>
      <c r="I57" s="39">
        <v>0</v>
      </c>
      <c r="J57" s="39">
        <v>2</v>
      </c>
      <c r="K57" s="39">
        <v>1</v>
      </c>
      <c r="L57" s="39">
        <v>0</v>
      </c>
      <c r="M57" s="39">
        <v>172</v>
      </c>
      <c r="N57" s="39">
        <v>6570</v>
      </c>
      <c r="O57" s="39">
        <v>0</v>
      </c>
      <c r="P57" s="39">
        <v>13</v>
      </c>
      <c r="Q57" s="39">
        <v>13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249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29</v>
      </c>
      <c r="F152" s="38">
        <v>20</v>
      </c>
      <c r="G152" s="38">
        <v>0</v>
      </c>
      <c r="H152" s="38">
        <v>0</v>
      </c>
      <c r="I152" s="38">
        <v>0</v>
      </c>
      <c r="J152" s="38">
        <v>10</v>
      </c>
      <c r="K152" s="38">
        <v>2</v>
      </c>
      <c r="L152" s="38">
        <v>0</v>
      </c>
      <c r="M152" s="38">
        <v>29</v>
      </c>
      <c r="N152" s="38">
        <v>408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18</v>
      </c>
      <c r="F154" s="39">
        <v>11</v>
      </c>
      <c r="G154" s="39">
        <v>0</v>
      </c>
      <c r="H154" s="39">
        <v>0</v>
      </c>
      <c r="I154" s="39">
        <v>0</v>
      </c>
      <c r="J154" s="39">
        <v>4</v>
      </c>
      <c r="K154" s="39">
        <v>2</v>
      </c>
      <c r="L154" s="39">
        <v>0</v>
      </c>
      <c r="M154" s="39">
        <v>18</v>
      </c>
      <c r="N154" s="39">
        <v>269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</v>
      </c>
      <c r="F155" s="39">
        <v>1</v>
      </c>
      <c r="G155" s="39">
        <v>0</v>
      </c>
      <c r="H155" s="39">
        <v>0</v>
      </c>
      <c r="I155" s="39">
        <v>0</v>
      </c>
      <c r="J155" s="39">
        <v>1</v>
      </c>
      <c r="K155" s="39">
        <v>0</v>
      </c>
      <c r="L155" s="39">
        <v>0</v>
      </c>
      <c r="M155" s="39">
        <v>1</v>
      </c>
      <c r="N155" s="39">
        <v>3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4</v>
      </c>
      <c r="F156" s="39">
        <v>3</v>
      </c>
      <c r="G156" s="39">
        <v>0</v>
      </c>
      <c r="H156" s="39">
        <v>0</v>
      </c>
      <c r="I156" s="39">
        <v>0</v>
      </c>
      <c r="J156" s="39">
        <v>2</v>
      </c>
      <c r="K156" s="39">
        <v>0</v>
      </c>
      <c r="L156" s="39">
        <v>0</v>
      </c>
      <c r="M156" s="39">
        <v>4</v>
      </c>
      <c r="N156" s="39">
        <v>56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6</v>
      </c>
      <c r="F157" s="38">
        <v>4</v>
      </c>
      <c r="G157" s="38">
        <v>0</v>
      </c>
      <c r="H157" s="38">
        <v>0</v>
      </c>
      <c r="I157" s="38">
        <v>0</v>
      </c>
      <c r="J157" s="38">
        <v>3</v>
      </c>
      <c r="K157" s="38">
        <v>1</v>
      </c>
      <c r="L157" s="38">
        <v>0</v>
      </c>
      <c r="M157" s="38">
        <v>6</v>
      </c>
      <c r="N157" s="38">
        <v>79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5</v>
      </c>
      <c r="F160" s="39">
        <v>3</v>
      </c>
      <c r="G160" s="39">
        <v>0</v>
      </c>
      <c r="H160" s="39">
        <v>0</v>
      </c>
      <c r="I160" s="39">
        <v>0</v>
      </c>
      <c r="J160" s="39">
        <v>2</v>
      </c>
      <c r="K160" s="39">
        <v>1</v>
      </c>
      <c r="L160" s="39">
        <v>0</v>
      </c>
      <c r="M160" s="39">
        <v>5</v>
      </c>
      <c r="N160" s="39">
        <v>68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</v>
      </c>
      <c r="F162" s="39">
        <v>1</v>
      </c>
      <c r="G162" s="39">
        <v>0</v>
      </c>
      <c r="H162" s="39">
        <v>0</v>
      </c>
      <c r="I162" s="39">
        <v>0</v>
      </c>
      <c r="J162" s="39">
        <v>1</v>
      </c>
      <c r="K162" s="39">
        <v>0</v>
      </c>
      <c r="L162" s="39">
        <v>0</v>
      </c>
      <c r="M162" s="39">
        <v>1</v>
      </c>
      <c r="N162" s="39">
        <v>11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68</v>
      </c>
      <c r="F163" s="38">
        <v>31</v>
      </c>
      <c r="G163" s="38">
        <v>8</v>
      </c>
      <c r="H163" s="38">
        <v>2</v>
      </c>
      <c r="I163" s="38">
        <v>2</v>
      </c>
      <c r="J163" s="38">
        <v>29</v>
      </c>
      <c r="K163" s="38">
        <v>3</v>
      </c>
      <c r="L163" s="38">
        <v>2</v>
      </c>
      <c r="M163" s="38">
        <v>68</v>
      </c>
      <c r="N163" s="38">
        <v>846</v>
      </c>
      <c r="O163" s="38">
        <v>16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3</v>
      </c>
      <c r="F165" s="39">
        <v>2</v>
      </c>
      <c r="G165" s="39">
        <v>0</v>
      </c>
      <c r="H165" s="39">
        <v>1</v>
      </c>
      <c r="I165" s="39">
        <v>1</v>
      </c>
      <c r="J165" s="39">
        <v>1</v>
      </c>
      <c r="K165" s="39">
        <v>0</v>
      </c>
      <c r="L165" s="39">
        <v>0</v>
      </c>
      <c r="M165" s="39">
        <v>3</v>
      </c>
      <c r="N165" s="39">
        <v>33</v>
      </c>
      <c r="O165" s="39">
        <v>8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36</v>
      </c>
      <c r="F166" s="39">
        <v>14</v>
      </c>
      <c r="G166" s="39">
        <v>5</v>
      </c>
      <c r="H166" s="39">
        <v>1</v>
      </c>
      <c r="I166" s="39">
        <v>1</v>
      </c>
      <c r="J166" s="39">
        <v>19</v>
      </c>
      <c r="K166" s="39">
        <v>1</v>
      </c>
      <c r="L166" s="39">
        <v>2</v>
      </c>
      <c r="M166" s="39">
        <v>36</v>
      </c>
      <c r="N166" s="39">
        <v>454</v>
      </c>
      <c r="O166" s="39">
        <v>8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6</v>
      </c>
      <c r="F169" s="39">
        <v>5</v>
      </c>
      <c r="G169" s="39">
        <v>1</v>
      </c>
      <c r="H169" s="39">
        <v>0</v>
      </c>
      <c r="I169" s="39">
        <v>0</v>
      </c>
      <c r="J169" s="39">
        <v>4</v>
      </c>
      <c r="K169" s="39">
        <v>0</v>
      </c>
      <c r="L169" s="39">
        <v>1</v>
      </c>
      <c r="M169" s="39">
        <v>6</v>
      </c>
      <c r="N169" s="39">
        <v>82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30</v>
      </c>
      <c r="F170" s="39">
        <v>9</v>
      </c>
      <c r="G170" s="39">
        <v>4</v>
      </c>
      <c r="H170" s="39">
        <v>1</v>
      </c>
      <c r="I170" s="39">
        <v>1</v>
      </c>
      <c r="J170" s="39">
        <v>15</v>
      </c>
      <c r="K170" s="39">
        <v>1</v>
      </c>
      <c r="L170" s="39">
        <v>1</v>
      </c>
      <c r="M170" s="39">
        <v>30</v>
      </c>
      <c r="N170" s="39">
        <v>372</v>
      </c>
      <c r="O170" s="39">
        <v>8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93</v>
      </c>
      <c r="F175" s="38">
        <v>62</v>
      </c>
      <c r="G175" s="38">
        <v>3</v>
      </c>
      <c r="H175" s="38">
        <v>62</v>
      </c>
      <c r="I175" s="38">
        <v>82</v>
      </c>
      <c r="J175" s="38">
        <v>4</v>
      </c>
      <c r="K175" s="38">
        <v>0</v>
      </c>
      <c r="L175" s="38">
        <v>0</v>
      </c>
      <c r="M175" s="38">
        <v>93</v>
      </c>
      <c r="N175" s="38">
        <v>1509</v>
      </c>
      <c r="O175" s="38">
        <v>1364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93</v>
      </c>
      <c r="F177" s="39">
        <v>62</v>
      </c>
      <c r="G177" s="39">
        <v>3</v>
      </c>
      <c r="H177" s="39">
        <v>62</v>
      </c>
      <c r="I177" s="39">
        <v>82</v>
      </c>
      <c r="J177" s="39">
        <v>4</v>
      </c>
      <c r="K177" s="39">
        <v>0</v>
      </c>
      <c r="L177" s="39">
        <v>0</v>
      </c>
      <c r="M177" s="39">
        <v>93</v>
      </c>
      <c r="N177" s="39">
        <v>1509</v>
      </c>
      <c r="O177" s="39">
        <v>1364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23</v>
      </c>
      <c r="F179" s="38">
        <v>15</v>
      </c>
      <c r="G179" s="38">
        <v>0</v>
      </c>
      <c r="H179" s="38">
        <v>22</v>
      </c>
      <c r="I179" s="38">
        <v>23</v>
      </c>
      <c r="J179" s="38">
        <v>0</v>
      </c>
      <c r="K179" s="38">
        <v>0</v>
      </c>
      <c r="L179" s="38">
        <v>0</v>
      </c>
      <c r="M179" s="38">
        <v>23</v>
      </c>
      <c r="N179" s="38">
        <v>627</v>
      </c>
      <c r="O179" s="38">
        <v>627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3</v>
      </c>
      <c r="F181" s="39">
        <v>3</v>
      </c>
      <c r="G181" s="39">
        <v>0</v>
      </c>
      <c r="H181" s="39">
        <v>3</v>
      </c>
      <c r="I181" s="39">
        <v>3</v>
      </c>
      <c r="J181" s="39">
        <v>0</v>
      </c>
      <c r="K181" s="39">
        <v>0</v>
      </c>
      <c r="L181" s="39">
        <v>0</v>
      </c>
      <c r="M181" s="39">
        <v>3</v>
      </c>
      <c r="N181" s="39">
        <v>65</v>
      </c>
      <c r="O181" s="39">
        <v>65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19</v>
      </c>
      <c r="F184" s="39">
        <v>12</v>
      </c>
      <c r="G184" s="39">
        <v>0</v>
      </c>
      <c r="H184" s="39">
        <v>18</v>
      </c>
      <c r="I184" s="39">
        <v>19</v>
      </c>
      <c r="J184" s="39">
        <v>0</v>
      </c>
      <c r="K184" s="39">
        <v>0</v>
      </c>
      <c r="L184" s="39">
        <v>0</v>
      </c>
      <c r="M184" s="39">
        <v>19</v>
      </c>
      <c r="N184" s="39">
        <v>276</v>
      </c>
      <c r="O184" s="39">
        <v>276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18</v>
      </c>
      <c r="F186" s="39">
        <v>11</v>
      </c>
      <c r="G186" s="39">
        <v>0</v>
      </c>
      <c r="H186" s="39">
        <v>17</v>
      </c>
      <c r="I186" s="39">
        <v>18</v>
      </c>
      <c r="J186" s="39">
        <v>0</v>
      </c>
      <c r="K186" s="39">
        <v>0</v>
      </c>
      <c r="L186" s="39">
        <v>0</v>
      </c>
      <c r="M186" s="39">
        <v>18</v>
      </c>
      <c r="N186" s="39">
        <v>256</v>
      </c>
      <c r="O186" s="39">
        <v>256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</v>
      </c>
      <c r="F187" s="39">
        <v>1</v>
      </c>
      <c r="G187" s="39">
        <v>0</v>
      </c>
      <c r="H187" s="39">
        <v>1</v>
      </c>
      <c r="I187" s="39">
        <v>1</v>
      </c>
      <c r="J187" s="39">
        <v>0</v>
      </c>
      <c r="K187" s="39">
        <v>0</v>
      </c>
      <c r="L187" s="39">
        <v>0</v>
      </c>
      <c r="M187" s="39">
        <v>1</v>
      </c>
      <c r="N187" s="39">
        <v>10</v>
      </c>
      <c r="O187" s="39">
        <v>10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15</v>
      </c>
      <c r="F192" s="38">
        <v>14</v>
      </c>
      <c r="G192" s="38">
        <v>0</v>
      </c>
      <c r="H192" s="38">
        <v>12</v>
      </c>
      <c r="I192" s="38">
        <v>15</v>
      </c>
      <c r="J192" s="38">
        <v>0</v>
      </c>
      <c r="K192" s="38">
        <v>0</v>
      </c>
      <c r="L192" s="38">
        <v>0</v>
      </c>
      <c r="M192" s="38">
        <v>15</v>
      </c>
      <c r="N192" s="38">
        <v>314</v>
      </c>
      <c r="O192" s="38">
        <v>314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10</v>
      </c>
      <c r="F194" s="39">
        <v>9</v>
      </c>
      <c r="G194" s="39">
        <v>0</v>
      </c>
      <c r="H194" s="39">
        <v>10</v>
      </c>
      <c r="I194" s="39">
        <v>10</v>
      </c>
      <c r="J194" s="39">
        <v>0</v>
      </c>
      <c r="K194" s="39">
        <v>0</v>
      </c>
      <c r="L194" s="39">
        <v>0</v>
      </c>
      <c r="M194" s="39">
        <v>10</v>
      </c>
      <c r="N194" s="39">
        <v>229</v>
      </c>
      <c r="O194" s="39">
        <v>229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2</v>
      </c>
      <c r="F195" s="39">
        <v>2</v>
      </c>
      <c r="G195" s="39">
        <v>0</v>
      </c>
      <c r="H195" s="39">
        <v>0</v>
      </c>
      <c r="I195" s="39">
        <v>2</v>
      </c>
      <c r="J195" s="39">
        <v>0</v>
      </c>
      <c r="K195" s="39">
        <v>0</v>
      </c>
      <c r="L195" s="39">
        <v>0</v>
      </c>
      <c r="M195" s="39">
        <v>2</v>
      </c>
      <c r="N195" s="39">
        <v>34</v>
      </c>
      <c r="O195" s="39">
        <v>34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2</v>
      </c>
      <c r="F196" s="39">
        <v>2</v>
      </c>
      <c r="G196" s="39">
        <v>0</v>
      </c>
      <c r="H196" s="39">
        <v>1</v>
      </c>
      <c r="I196" s="39">
        <v>2</v>
      </c>
      <c r="J196" s="39">
        <v>0</v>
      </c>
      <c r="K196" s="39">
        <v>0</v>
      </c>
      <c r="L196" s="39">
        <v>0</v>
      </c>
      <c r="M196" s="39">
        <v>2</v>
      </c>
      <c r="N196" s="39">
        <v>36</v>
      </c>
      <c r="O196" s="39">
        <v>36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52</v>
      </c>
      <c r="E10" s="159">
        <v>77</v>
      </c>
      <c r="F10" s="159">
        <v>1</v>
      </c>
      <c r="G10" s="159">
        <v>78.25</v>
      </c>
      <c r="H10" s="159">
        <v>108</v>
      </c>
      <c r="I10" s="159">
        <v>2.5</v>
      </c>
      <c r="J10" s="159">
        <v>45.25</v>
      </c>
      <c r="K10" s="159">
        <v>82.5</v>
      </c>
      <c r="L10" s="159">
        <v>0.5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6</v>
      </c>
      <c r="E11" s="159">
        <v>0</v>
      </c>
      <c r="F11" s="159">
        <v>0</v>
      </c>
      <c r="G11" s="159">
        <v>17.5</v>
      </c>
      <c r="H11" s="159">
        <v>1</v>
      </c>
      <c r="I11" s="159">
        <v>0</v>
      </c>
      <c r="J11" s="159">
        <v>6.25</v>
      </c>
      <c r="K11" s="159">
        <v>0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26</v>
      </c>
      <c r="E12" s="159">
        <v>9</v>
      </c>
      <c r="F12" s="159">
        <v>2</v>
      </c>
      <c r="G12" s="159">
        <v>27.75</v>
      </c>
      <c r="H12" s="159">
        <v>7.75</v>
      </c>
      <c r="I12" s="159">
        <v>5</v>
      </c>
      <c r="J12" s="159">
        <v>23.25</v>
      </c>
      <c r="K12" s="159">
        <v>6</v>
      </c>
      <c r="L12" s="159">
        <v>5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2</v>
      </c>
      <c r="E13" s="159">
        <v>1</v>
      </c>
      <c r="F13" s="159">
        <v>0</v>
      </c>
      <c r="G13" s="159">
        <v>2.75</v>
      </c>
      <c r="H13" s="159">
        <v>3.25</v>
      </c>
      <c r="I13" s="159">
        <v>0</v>
      </c>
      <c r="J13" s="159">
        <v>2</v>
      </c>
      <c r="K13" s="159">
        <v>0.75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0</v>
      </c>
      <c r="E14" s="159">
        <v>0</v>
      </c>
      <c r="F14" s="159">
        <v>0</v>
      </c>
      <c r="G14" s="159">
        <v>2</v>
      </c>
      <c r="H14" s="159">
        <v>0</v>
      </c>
      <c r="I14" s="159">
        <v>0</v>
      </c>
      <c r="J14" s="159">
        <v>0.75</v>
      </c>
      <c r="K14" s="159">
        <v>0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0.5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20</v>
      </c>
      <c r="E16" s="159">
        <v>10</v>
      </c>
      <c r="F16" s="159">
        <v>0</v>
      </c>
      <c r="G16" s="159">
        <v>19.75</v>
      </c>
      <c r="H16" s="159">
        <v>11.5</v>
      </c>
      <c r="I16" s="159">
        <v>0</v>
      </c>
      <c r="J16" s="159">
        <v>17.75</v>
      </c>
      <c r="K16" s="159">
        <v>11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5</v>
      </c>
      <c r="E17" s="159">
        <v>2</v>
      </c>
      <c r="F17" s="159">
        <v>0</v>
      </c>
      <c r="G17" s="159">
        <v>7.25</v>
      </c>
      <c r="H17" s="159">
        <v>3</v>
      </c>
      <c r="I17" s="159">
        <v>0</v>
      </c>
      <c r="J17" s="159">
        <v>3.75</v>
      </c>
      <c r="K17" s="159">
        <v>2.5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17</v>
      </c>
      <c r="E18" s="159">
        <v>9</v>
      </c>
      <c r="F18" s="159">
        <v>0</v>
      </c>
      <c r="G18" s="159">
        <v>23.25</v>
      </c>
      <c r="H18" s="159">
        <v>12.75</v>
      </c>
      <c r="I18" s="159">
        <v>0</v>
      </c>
      <c r="J18" s="159">
        <v>16</v>
      </c>
      <c r="K18" s="159">
        <v>10.5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2</v>
      </c>
      <c r="E19" s="159">
        <v>0</v>
      </c>
      <c r="F19" s="159">
        <v>0</v>
      </c>
      <c r="G19" s="159">
        <v>6</v>
      </c>
      <c r="H19" s="159">
        <v>0</v>
      </c>
      <c r="I19" s="159">
        <v>0</v>
      </c>
      <c r="J19" s="159">
        <v>2.75</v>
      </c>
      <c r="K19" s="159">
        <v>0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60</v>
      </c>
      <c r="E20" s="159">
        <v>8</v>
      </c>
      <c r="F20" s="159">
        <v>0</v>
      </c>
      <c r="G20" s="159">
        <v>85.75</v>
      </c>
      <c r="H20" s="159">
        <v>10.25</v>
      </c>
      <c r="I20" s="159">
        <v>1</v>
      </c>
      <c r="J20" s="159">
        <v>64.75</v>
      </c>
      <c r="K20" s="159">
        <v>5.75</v>
      </c>
      <c r="L20" s="159">
        <v>1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59</v>
      </c>
      <c r="E21" s="159">
        <v>9</v>
      </c>
      <c r="F21" s="159">
        <v>0</v>
      </c>
      <c r="G21" s="159">
        <v>79.75</v>
      </c>
      <c r="H21" s="159">
        <v>10.75</v>
      </c>
      <c r="I21" s="159">
        <v>0</v>
      </c>
      <c r="J21" s="159">
        <v>59.25</v>
      </c>
      <c r="K21" s="159">
        <v>10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20</v>
      </c>
      <c r="E22" s="159">
        <v>0</v>
      </c>
      <c r="F22" s="159">
        <v>0</v>
      </c>
      <c r="G22" s="159">
        <v>26.5</v>
      </c>
      <c r="H22" s="159">
        <v>1.5</v>
      </c>
      <c r="I22" s="159">
        <v>0</v>
      </c>
      <c r="J22" s="159">
        <v>21.5</v>
      </c>
      <c r="K22" s="159">
        <v>0.5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5</v>
      </c>
      <c r="E23" s="159">
        <v>0</v>
      </c>
      <c r="F23" s="159">
        <v>0</v>
      </c>
      <c r="G23" s="159">
        <v>6</v>
      </c>
      <c r="H23" s="159">
        <v>0</v>
      </c>
      <c r="I23" s="159">
        <v>0</v>
      </c>
      <c r="J23" s="159">
        <v>5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0</v>
      </c>
      <c r="F25" s="159">
        <v>0</v>
      </c>
      <c r="G25" s="159">
        <v>0.75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0</v>
      </c>
      <c r="E26" s="159">
        <v>1</v>
      </c>
      <c r="F26" s="159">
        <v>0</v>
      </c>
      <c r="G26" s="159">
        <v>0</v>
      </c>
      <c r="H26" s="159">
        <v>1</v>
      </c>
      <c r="I26" s="159">
        <v>0</v>
      </c>
      <c r="J26" s="159">
        <v>0</v>
      </c>
      <c r="K26" s="159">
        <v>1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203</v>
      </c>
      <c r="E27" s="159">
        <v>353</v>
      </c>
      <c r="F27" s="159">
        <v>3</v>
      </c>
      <c r="G27" s="159">
        <v>250.85</v>
      </c>
      <c r="H27" s="159">
        <v>556.75</v>
      </c>
      <c r="I27" s="159">
        <v>7</v>
      </c>
      <c r="J27" s="159">
        <v>198.1</v>
      </c>
      <c r="K27" s="159">
        <v>385</v>
      </c>
      <c r="L27" s="159">
        <v>4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2AE96-41E2-41BF-BF43-8204D6E023C0}">
  <sheetPr>
    <tabColor rgb="FFFFFF00"/>
  </sheetPr>
  <dimension ref="A1:H5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9" customWidth="1"/>
    <col min="2" max="2" width="26.42578125" style="177" customWidth="1"/>
    <col min="3" max="3" width="37" style="177" customWidth="1"/>
    <col min="4" max="4" width="67.85546875" style="177" customWidth="1"/>
    <col min="5" max="5" width="50.42578125" style="177" customWidth="1"/>
    <col min="6" max="6" width="24.28515625" style="180" customWidth="1"/>
    <col min="7" max="8" width="11.28515625" style="180" customWidth="1"/>
    <col min="9" max="16384" width="9.140625" style="178"/>
  </cols>
  <sheetData>
    <row r="1" spans="1:5" s="176" customFormat="1" ht="39" customHeight="1" x14ac:dyDescent="0.25">
      <c r="A1" s="175" t="s">
        <v>1366</v>
      </c>
      <c r="B1" s="175" t="s">
        <v>1367</v>
      </c>
      <c r="C1" s="175" t="s">
        <v>1368</v>
      </c>
      <c r="D1" s="175" t="s">
        <v>1369</v>
      </c>
      <c r="E1" s="175" t="s">
        <v>1370</v>
      </c>
    </row>
    <row r="2" spans="1:5" s="183" customFormat="1" x14ac:dyDescent="0.25">
      <c r="A2" s="181" t="s">
        <v>1373</v>
      </c>
      <c r="B2" s="182" t="s">
        <v>1374</v>
      </c>
      <c r="C2" s="182" t="s">
        <v>1375</v>
      </c>
      <c r="D2" s="182" t="s">
        <v>1376</v>
      </c>
      <c r="E2" s="182" t="s">
        <v>1377</v>
      </c>
    </row>
    <row r="3" spans="1:5" s="183" customFormat="1" x14ac:dyDescent="0.25">
      <c r="A3" s="181" t="s">
        <v>1378</v>
      </c>
      <c r="B3" s="182" t="s">
        <v>1374</v>
      </c>
      <c r="C3" s="182" t="s">
        <v>1379</v>
      </c>
      <c r="D3" s="182" t="s">
        <v>1380</v>
      </c>
      <c r="E3" s="182" t="s">
        <v>1381</v>
      </c>
    </row>
    <row r="4" spans="1:5" s="183" customFormat="1" x14ac:dyDescent="0.25">
      <c r="A4" s="181" t="s">
        <v>1382</v>
      </c>
      <c r="B4" s="182" t="s">
        <v>1374</v>
      </c>
      <c r="C4" s="182" t="s">
        <v>1383</v>
      </c>
      <c r="D4" s="182" t="s">
        <v>1384</v>
      </c>
      <c r="E4" s="182" t="s">
        <v>1385</v>
      </c>
    </row>
    <row r="5" spans="1:5" s="183" customFormat="1" x14ac:dyDescent="0.25">
      <c r="A5" s="184" t="s">
        <v>1386</v>
      </c>
      <c r="B5" s="182" t="s">
        <v>1374</v>
      </c>
      <c r="C5" s="185" t="s">
        <v>1387</v>
      </c>
      <c r="D5" s="185" t="s">
        <v>1388</v>
      </c>
      <c r="E5" s="182" t="s">
        <v>1389</v>
      </c>
    </row>
    <row r="6" spans="1:5" s="183" customFormat="1" x14ac:dyDescent="0.25">
      <c r="A6" s="181" t="s">
        <v>1390</v>
      </c>
      <c r="B6" s="182" t="s">
        <v>1374</v>
      </c>
      <c r="C6" s="182" t="s">
        <v>1391</v>
      </c>
      <c r="D6" s="182" t="s">
        <v>1392</v>
      </c>
      <c r="E6" s="182" t="s">
        <v>1393</v>
      </c>
    </row>
    <row r="7" spans="1:5" s="183" customFormat="1" x14ac:dyDescent="0.25">
      <c r="A7" s="181" t="s">
        <v>1394</v>
      </c>
      <c r="B7" s="182" t="s">
        <v>1374</v>
      </c>
      <c r="C7" s="182" t="s">
        <v>1395</v>
      </c>
      <c r="D7" s="182" t="s">
        <v>1396</v>
      </c>
      <c r="E7" s="182" t="s">
        <v>1397</v>
      </c>
    </row>
    <row r="8" spans="1:5" s="183" customFormat="1" x14ac:dyDescent="0.25">
      <c r="A8" s="181" t="s">
        <v>1398</v>
      </c>
      <c r="B8" s="182" t="s">
        <v>1374</v>
      </c>
      <c r="C8" s="182" t="s">
        <v>1399</v>
      </c>
      <c r="D8" s="182" t="s">
        <v>1400</v>
      </c>
      <c r="E8" s="182" t="s">
        <v>1401</v>
      </c>
    </row>
    <row r="9" spans="1:5" s="183" customFormat="1" x14ac:dyDescent="0.25">
      <c r="A9" s="181" t="s">
        <v>1402</v>
      </c>
      <c r="B9" s="182" t="s">
        <v>1374</v>
      </c>
      <c r="C9" s="182" t="s">
        <v>1403</v>
      </c>
      <c r="D9" s="182" t="s">
        <v>1404</v>
      </c>
      <c r="E9" s="182" t="s">
        <v>1405</v>
      </c>
    </row>
    <row r="10" spans="1:5" s="183" customFormat="1" x14ac:dyDescent="0.25">
      <c r="A10" s="184" t="s">
        <v>1406</v>
      </c>
      <c r="B10" s="182" t="s">
        <v>1374</v>
      </c>
      <c r="C10" s="185" t="s">
        <v>1407</v>
      </c>
      <c r="D10" s="185" t="s">
        <v>1408</v>
      </c>
      <c r="E10" s="182" t="s">
        <v>1409</v>
      </c>
    </row>
    <row r="11" spans="1:5" s="183" customFormat="1" x14ac:dyDescent="0.25">
      <c r="A11" s="181" t="s">
        <v>1410</v>
      </c>
      <c r="B11" s="182" t="s">
        <v>1374</v>
      </c>
      <c r="C11" s="182" t="s">
        <v>1411</v>
      </c>
      <c r="D11" s="182" t="s">
        <v>1412</v>
      </c>
      <c r="E11" s="182" t="s">
        <v>1413</v>
      </c>
    </row>
    <row r="12" spans="1:5" s="183" customFormat="1" x14ac:dyDescent="0.25">
      <c r="A12" s="181" t="s">
        <v>1414</v>
      </c>
      <c r="B12" s="182" t="s">
        <v>1374</v>
      </c>
      <c r="C12" s="182" t="s">
        <v>1415</v>
      </c>
      <c r="D12" s="182" t="s">
        <v>1416</v>
      </c>
      <c r="E12" s="182" t="s">
        <v>1417</v>
      </c>
    </row>
    <row r="13" spans="1:5" s="183" customFormat="1" x14ac:dyDescent="0.25">
      <c r="A13" s="181" t="s">
        <v>1418</v>
      </c>
      <c r="B13" s="182" t="s">
        <v>1374</v>
      </c>
      <c r="C13" s="182" t="s">
        <v>1419</v>
      </c>
      <c r="D13" s="182" t="s">
        <v>1420</v>
      </c>
      <c r="E13" s="182" t="s">
        <v>1421</v>
      </c>
    </row>
    <row r="14" spans="1:5" s="183" customFormat="1" x14ac:dyDescent="0.25">
      <c r="A14" s="181" t="s">
        <v>1422</v>
      </c>
      <c r="B14" s="182" t="s">
        <v>1374</v>
      </c>
      <c r="C14" s="182" t="s">
        <v>1423</v>
      </c>
      <c r="D14" s="182" t="s">
        <v>1424</v>
      </c>
      <c r="E14" s="182" t="s">
        <v>1425</v>
      </c>
    </row>
    <row r="15" spans="1:5" s="183" customFormat="1" x14ac:dyDescent="0.25">
      <c r="A15" s="181" t="s">
        <v>1426</v>
      </c>
      <c r="B15" s="182" t="s">
        <v>1374</v>
      </c>
      <c r="C15" s="182" t="s">
        <v>1427</v>
      </c>
      <c r="D15" s="182" t="s">
        <v>1428</v>
      </c>
      <c r="E15" s="182" t="s">
        <v>1429</v>
      </c>
    </row>
    <row r="16" spans="1:5" s="183" customFormat="1" x14ac:dyDescent="0.25">
      <c r="A16" s="181" t="s">
        <v>1430</v>
      </c>
      <c r="B16" s="182" t="s">
        <v>1374</v>
      </c>
      <c r="C16" s="182" t="s">
        <v>1431</v>
      </c>
      <c r="D16" s="182" t="s">
        <v>1432</v>
      </c>
      <c r="E16" s="182" t="s">
        <v>1433</v>
      </c>
    </row>
    <row r="17" spans="1:5" s="183" customFormat="1" x14ac:dyDescent="0.25">
      <c r="A17" s="184" t="s">
        <v>1434</v>
      </c>
      <c r="B17" s="182" t="s">
        <v>1374</v>
      </c>
      <c r="C17" s="182" t="s">
        <v>1435</v>
      </c>
      <c r="D17" s="182" t="s">
        <v>1436</v>
      </c>
      <c r="E17" s="182" t="s">
        <v>1437</v>
      </c>
    </row>
    <row r="18" spans="1:5" s="183" customFormat="1" x14ac:dyDescent="0.25">
      <c r="A18" s="181" t="s">
        <v>1438</v>
      </c>
      <c r="B18" s="182" t="s">
        <v>1374</v>
      </c>
      <c r="C18" s="182" t="s">
        <v>1439</v>
      </c>
      <c r="D18" s="182" t="s">
        <v>1440</v>
      </c>
      <c r="E18" s="182" t="s">
        <v>1441</v>
      </c>
    </row>
    <row r="19" spans="1:5" s="183" customFormat="1" x14ac:dyDescent="0.25">
      <c r="A19" s="181" t="s">
        <v>1442</v>
      </c>
      <c r="B19" s="182" t="s">
        <v>1374</v>
      </c>
      <c r="C19" s="182" t="s">
        <v>1443</v>
      </c>
      <c r="D19" s="182" t="s">
        <v>1444</v>
      </c>
      <c r="E19" s="182" t="s">
        <v>1445</v>
      </c>
    </row>
    <row r="20" spans="1:5" s="183" customFormat="1" x14ac:dyDescent="0.25">
      <c r="A20" s="181" t="s">
        <v>1446</v>
      </c>
      <c r="B20" s="182" t="s">
        <v>1374</v>
      </c>
      <c r="C20" s="182" t="s">
        <v>1447</v>
      </c>
      <c r="D20" s="182" t="s">
        <v>1448</v>
      </c>
      <c r="E20" s="182" t="s">
        <v>1449</v>
      </c>
    </row>
    <row r="21" spans="1:5" s="183" customFormat="1" x14ac:dyDescent="0.25">
      <c r="A21" s="181" t="s">
        <v>1450</v>
      </c>
      <c r="B21" s="182" t="s">
        <v>1374</v>
      </c>
      <c r="C21" s="182" t="s">
        <v>1451</v>
      </c>
      <c r="D21" s="182" t="s">
        <v>1452</v>
      </c>
      <c r="E21" s="182" t="s">
        <v>1453</v>
      </c>
    </row>
    <row r="22" spans="1:5" s="183" customFormat="1" x14ac:dyDescent="0.25">
      <c r="A22" s="181" t="s">
        <v>1454</v>
      </c>
      <c r="B22" s="182" t="s">
        <v>1374</v>
      </c>
      <c r="C22" s="182" t="s">
        <v>1455</v>
      </c>
      <c r="D22" s="182" t="s">
        <v>1456</v>
      </c>
      <c r="E22" s="182" t="s">
        <v>1457</v>
      </c>
    </row>
    <row r="23" spans="1:5" s="183" customFormat="1" x14ac:dyDescent="0.25">
      <c r="A23" s="181" t="s">
        <v>1458</v>
      </c>
      <c r="B23" s="182" t="s">
        <v>1374</v>
      </c>
      <c r="C23" s="182" t="s">
        <v>1459</v>
      </c>
      <c r="D23" s="182" t="s">
        <v>1460</v>
      </c>
      <c r="E23" s="182" t="s">
        <v>1461</v>
      </c>
    </row>
    <row r="24" spans="1:5" s="183" customFormat="1" x14ac:dyDescent="0.25">
      <c r="A24" s="181" t="s">
        <v>1462</v>
      </c>
      <c r="B24" s="182" t="s">
        <v>1374</v>
      </c>
      <c r="C24" s="182" t="s">
        <v>1463</v>
      </c>
      <c r="D24" s="182" t="s">
        <v>1464</v>
      </c>
      <c r="E24" s="182" t="s">
        <v>1465</v>
      </c>
    </row>
    <row r="25" spans="1:5" s="183" customFormat="1" x14ac:dyDescent="0.25">
      <c r="A25" s="181" t="s">
        <v>1466</v>
      </c>
      <c r="B25" s="182" t="s">
        <v>1374</v>
      </c>
      <c r="C25" s="182" t="s">
        <v>1467</v>
      </c>
      <c r="D25" s="182" t="s">
        <v>1468</v>
      </c>
      <c r="E25" s="182" t="s">
        <v>1469</v>
      </c>
    </row>
    <row r="26" spans="1:5" s="183" customFormat="1" x14ac:dyDescent="0.25">
      <c r="A26" s="181" t="s">
        <v>1470</v>
      </c>
      <c r="B26" s="182" t="s">
        <v>1374</v>
      </c>
      <c r="C26" s="182" t="s">
        <v>1471</v>
      </c>
      <c r="D26" s="182" t="s">
        <v>1472</v>
      </c>
      <c r="E26" s="182" t="s">
        <v>1473</v>
      </c>
    </row>
    <row r="27" spans="1:5" s="183" customFormat="1" x14ac:dyDescent="0.25">
      <c r="A27" s="181" t="s">
        <v>1474</v>
      </c>
      <c r="B27" s="182" t="s">
        <v>1374</v>
      </c>
      <c r="C27" s="182" t="s">
        <v>1475</v>
      </c>
      <c r="D27" s="182" t="s">
        <v>1476</v>
      </c>
      <c r="E27" s="182" t="s">
        <v>1477</v>
      </c>
    </row>
    <row r="28" spans="1:5" s="183" customFormat="1" x14ac:dyDescent="0.25">
      <c r="A28" s="181" t="s">
        <v>1478</v>
      </c>
      <c r="B28" s="182" t="s">
        <v>1374</v>
      </c>
      <c r="C28" s="182" t="s">
        <v>1479</v>
      </c>
      <c r="D28" s="182" t="s">
        <v>1480</v>
      </c>
      <c r="E28" s="182" t="s">
        <v>1481</v>
      </c>
    </row>
    <row r="29" spans="1:5" s="183" customFormat="1" x14ac:dyDescent="0.25">
      <c r="A29" s="181" t="s">
        <v>1482</v>
      </c>
      <c r="B29" s="182" t="s">
        <v>1374</v>
      </c>
      <c r="C29" s="182" t="s">
        <v>1483</v>
      </c>
      <c r="D29" s="182" t="s">
        <v>1484</v>
      </c>
      <c r="E29" s="182" t="s">
        <v>1485</v>
      </c>
    </row>
    <row r="30" spans="1:5" s="183" customFormat="1" x14ac:dyDescent="0.25">
      <c r="A30" s="184" t="s">
        <v>1486</v>
      </c>
      <c r="B30" s="182" t="s">
        <v>1374</v>
      </c>
      <c r="C30" s="185" t="s">
        <v>1487</v>
      </c>
      <c r="D30" s="185" t="s">
        <v>1488</v>
      </c>
      <c r="E30" s="182" t="s">
        <v>1489</v>
      </c>
    </row>
    <row r="31" spans="1:5" s="183" customFormat="1" x14ac:dyDescent="0.25">
      <c r="A31" s="184" t="s">
        <v>1490</v>
      </c>
      <c r="B31" s="182" t="s">
        <v>1374</v>
      </c>
      <c r="C31" s="185" t="s">
        <v>1491</v>
      </c>
      <c r="D31" s="185" t="s">
        <v>1492</v>
      </c>
      <c r="E31" s="182" t="s">
        <v>1493</v>
      </c>
    </row>
    <row r="32" spans="1:5" s="183" customFormat="1" x14ac:dyDescent="0.25">
      <c r="A32" s="181">
        <v>26418688</v>
      </c>
      <c r="B32" s="182" t="s">
        <v>1374</v>
      </c>
      <c r="C32" s="182" t="s">
        <v>1494</v>
      </c>
      <c r="D32" s="182" t="s">
        <v>1495</v>
      </c>
      <c r="E32" s="182" t="s">
        <v>1496</v>
      </c>
    </row>
    <row r="33" spans="1:5" s="183" customFormat="1" x14ac:dyDescent="0.25">
      <c r="A33" s="184" t="s">
        <v>1497</v>
      </c>
      <c r="B33" s="182" t="s">
        <v>1374</v>
      </c>
      <c r="C33" s="185" t="s">
        <v>1498</v>
      </c>
      <c r="D33" s="185" t="s">
        <v>1499</v>
      </c>
      <c r="E33" s="182" t="s">
        <v>1500</v>
      </c>
    </row>
    <row r="34" spans="1:5" s="183" customFormat="1" x14ac:dyDescent="0.25">
      <c r="A34" s="186" t="s">
        <v>1501</v>
      </c>
      <c r="B34" s="183" t="s">
        <v>1374</v>
      </c>
      <c r="C34" s="183" t="s">
        <v>1502</v>
      </c>
      <c r="D34" s="183" t="s">
        <v>1503</v>
      </c>
      <c r="E34" s="182" t="s">
        <v>1504</v>
      </c>
    </row>
    <row r="35" spans="1:5" s="183" customFormat="1" x14ac:dyDescent="0.25">
      <c r="A35" s="181">
        <v>34592230</v>
      </c>
      <c r="B35" s="182" t="s">
        <v>1374</v>
      </c>
      <c r="C35" s="182" t="s">
        <v>1505</v>
      </c>
      <c r="D35" s="182" t="s">
        <v>1506</v>
      </c>
      <c r="E35" s="182" t="s">
        <v>1507</v>
      </c>
    </row>
    <row r="36" spans="1:5" s="183" customFormat="1" x14ac:dyDescent="0.25">
      <c r="A36" s="181">
        <v>35357187</v>
      </c>
      <c r="B36" s="182" t="s">
        <v>1374</v>
      </c>
      <c r="C36" s="182" t="s">
        <v>1508</v>
      </c>
      <c r="D36" s="182" t="s">
        <v>1509</v>
      </c>
      <c r="E36" s="182" t="s">
        <v>1510</v>
      </c>
    </row>
    <row r="37" spans="1:5" s="183" customFormat="1" x14ac:dyDescent="0.25">
      <c r="A37" s="184" t="s">
        <v>1511</v>
      </c>
      <c r="B37" s="182" t="s">
        <v>1374</v>
      </c>
      <c r="C37" s="185" t="s">
        <v>1512</v>
      </c>
      <c r="D37" s="185" t="s">
        <v>1513</v>
      </c>
      <c r="E37" s="182" t="s">
        <v>1514</v>
      </c>
    </row>
    <row r="38" spans="1:5" s="183" customFormat="1" x14ac:dyDescent="0.25">
      <c r="A38" s="184" t="s">
        <v>1371</v>
      </c>
      <c r="B38" s="182" t="s">
        <v>1374</v>
      </c>
      <c r="C38" s="185" t="s">
        <v>1515</v>
      </c>
      <c r="D38" s="185" t="s">
        <v>1372</v>
      </c>
      <c r="E38" s="182" t="s">
        <v>1516</v>
      </c>
    </row>
    <row r="39" spans="1:5" s="183" customFormat="1" x14ac:dyDescent="0.25">
      <c r="A39" s="184" t="s">
        <v>1517</v>
      </c>
      <c r="B39" s="182" t="s">
        <v>1374</v>
      </c>
      <c r="C39" s="185" t="s">
        <v>1518</v>
      </c>
      <c r="D39" s="185" t="s">
        <v>1519</v>
      </c>
      <c r="E39" s="185" t="s">
        <v>1520</v>
      </c>
    </row>
    <row r="40" spans="1:5" s="183" customFormat="1" x14ac:dyDescent="0.25">
      <c r="A40" s="184" t="s">
        <v>1521</v>
      </c>
      <c r="B40" s="182" t="s">
        <v>1374</v>
      </c>
      <c r="C40" s="185" t="s">
        <v>1522</v>
      </c>
      <c r="D40" s="185" t="s">
        <v>1523</v>
      </c>
      <c r="E40" s="182" t="s">
        <v>1524</v>
      </c>
    </row>
    <row r="41" spans="1:5" s="183" customFormat="1" x14ac:dyDescent="0.25">
      <c r="A41" s="181">
        <v>38644773</v>
      </c>
      <c r="B41" s="182" t="s">
        <v>1374</v>
      </c>
      <c r="C41" s="182" t="s">
        <v>1525</v>
      </c>
      <c r="D41" s="182" t="s">
        <v>1526</v>
      </c>
      <c r="E41" s="182" t="s">
        <v>1527</v>
      </c>
    </row>
    <row r="42" spans="1:5" s="183" customFormat="1" x14ac:dyDescent="0.25">
      <c r="A42" s="184" t="s">
        <v>1528</v>
      </c>
      <c r="B42" s="182" t="s">
        <v>1374</v>
      </c>
      <c r="C42" s="185" t="s">
        <v>1529</v>
      </c>
      <c r="D42" s="185" t="s">
        <v>1530</v>
      </c>
      <c r="E42" s="182" t="s">
        <v>1531</v>
      </c>
    </row>
    <row r="43" spans="1:5" s="183" customFormat="1" x14ac:dyDescent="0.25">
      <c r="A43" s="181">
        <v>42489785</v>
      </c>
      <c r="B43" s="182" t="s">
        <v>1374</v>
      </c>
      <c r="C43" s="182" t="s">
        <v>1532</v>
      </c>
      <c r="D43" s="182" t="s">
        <v>1533</v>
      </c>
      <c r="E43" s="182" t="s">
        <v>1534</v>
      </c>
    </row>
    <row r="44" spans="1:5" s="183" customFormat="1" x14ac:dyDescent="0.25">
      <c r="A44" s="184" t="s">
        <v>1535</v>
      </c>
      <c r="B44" s="182" t="s">
        <v>1374</v>
      </c>
      <c r="C44" s="185" t="s">
        <v>1536</v>
      </c>
      <c r="D44" s="185" t="s">
        <v>1537</v>
      </c>
      <c r="E44" s="182" t="s">
        <v>1538</v>
      </c>
    </row>
    <row r="45" spans="1:5" s="183" customFormat="1" x14ac:dyDescent="0.25">
      <c r="A45" s="186" t="s">
        <v>1539</v>
      </c>
      <c r="B45" s="182" t="s">
        <v>1374</v>
      </c>
      <c r="C45" s="183" t="s">
        <v>1540</v>
      </c>
      <c r="D45" s="183" t="s">
        <v>1541</v>
      </c>
      <c r="E45" s="182" t="s">
        <v>1542</v>
      </c>
    </row>
    <row r="46" spans="1:5" s="183" customFormat="1" x14ac:dyDescent="0.25">
      <c r="A46" s="184" t="s">
        <v>1543</v>
      </c>
      <c r="B46" s="182" t="s">
        <v>1374</v>
      </c>
      <c r="C46" s="185" t="s">
        <v>1544</v>
      </c>
      <c r="D46" s="185" t="s">
        <v>1545</v>
      </c>
      <c r="E46" s="182" t="s">
        <v>1546</v>
      </c>
    </row>
    <row r="47" spans="1:5" s="187" customFormat="1" ht="15.75" thickBot="1" x14ac:dyDescent="0.3">
      <c r="A47" s="184" t="s">
        <v>1547</v>
      </c>
      <c r="B47" s="182" t="s">
        <v>1374</v>
      </c>
      <c r="C47" s="185" t="s">
        <v>1548</v>
      </c>
      <c r="D47" s="185" t="s">
        <v>1548</v>
      </c>
      <c r="E47" s="182" t="s">
        <v>1549</v>
      </c>
    </row>
    <row r="48" spans="1:5" s="183" customFormat="1" ht="15.75" thickTop="1" x14ac:dyDescent="0.25">
      <c r="A48" s="186" t="s">
        <v>1550</v>
      </c>
      <c r="B48" s="183" t="s">
        <v>1374</v>
      </c>
      <c r="C48" s="183" t="s">
        <v>1551</v>
      </c>
      <c r="D48" s="183" t="s">
        <v>1552</v>
      </c>
      <c r="E48" s="182" t="s">
        <v>1504</v>
      </c>
    </row>
    <row r="49" spans="1:5" s="187" customFormat="1" ht="15.75" thickBot="1" x14ac:dyDescent="0.3">
      <c r="A49" s="188" t="s">
        <v>1553</v>
      </c>
      <c r="B49" s="187" t="s">
        <v>1374</v>
      </c>
      <c r="C49" s="187" t="s">
        <v>1554</v>
      </c>
      <c r="D49" s="187" t="s">
        <v>1555</v>
      </c>
      <c r="E49" s="187" t="s">
        <v>1556</v>
      </c>
    </row>
    <row r="50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90" zoomScaleNormal="9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92568</v>
      </c>
      <c r="F10" s="38">
        <v>8068</v>
      </c>
      <c r="G10" s="38">
        <v>4502</v>
      </c>
      <c r="H10" s="38">
        <v>1562</v>
      </c>
      <c r="I10" s="38">
        <v>1321</v>
      </c>
      <c r="J10" s="38">
        <v>1600</v>
      </c>
      <c r="K10" s="38">
        <v>2402</v>
      </c>
      <c r="L10" s="38">
        <v>1202</v>
      </c>
      <c r="M10" s="38">
        <v>15528</v>
      </c>
      <c r="N10" s="38">
        <v>3503</v>
      </c>
      <c r="O10" s="38">
        <v>744</v>
      </c>
      <c r="P10" s="38">
        <v>101367</v>
      </c>
      <c r="Q10" s="38">
        <v>67254</v>
      </c>
      <c r="R10" s="38">
        <v>39804</v>
      </c>
      <c r="S10" s="38">
        <v>6951</v>
      </c>
      <c r="T10" s="38">
        <v>9774</v>
      </c>
      <c r="U10" s="38">
        <v>27059</v>
      </c>
      <c r="V10" s="38">
        <v>17750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15324</v>
      </c>
      <c r="F12" s="38">
        <v>2516</v>
      </c>
      <c r="G12" s="38">
        <v>1287</v>
      </c>
      <c r="H12" s="38">
        <v>450</v>
      </c>
      <c r="I12" s="38">
        <v>367</v>
      </c>
      <c r="J12" s="38">
        <v>391</v>
      </c>
      <c r="K12" s="38">
        <v>334</v>
      </c>
      <c r="L12" s="38">
        <v>880</v>
      </c>
      <c r="M12" s="38">
        <v>5479</v>
      </c>
      <c r="N12" s="38">
        <v>172</v>
      </c>
      <c r="O12" s="38">
        <v>172</v>
      </c>
      <c r="P12" s="38">
        <v>21483</v>
      </c>
      <c r="Q12" s="38">
        <v>11578</v>
      </c>
      <c r="R12" s="38">
        <v>6339</v>
      </c>
      <c r="S12" s="38">
        <v>2236</v>
      </c>
      <c r="T12" s="38">
        <v>2568</v>
      </c>
      <c r="U12" s="38">
        <v>2302</v>
      </c>
      <c r="V12" s="38">
        <v>8747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1976</v>
      </c>
      <c r="F13" s="39">
        <v>212</v>
      </c>
      <c r="G13" s="39">
        <v>67</v>
      </c>
      <c r="H13" s="39">
        <v>36</v>
      </c>
      <c r="I13" s="39">
        <v>0</v>
      </c>
      <c r="J13" s="39">
        <v>0</v>
      </c>
      <c r="K13" s="39">
        <v>0</v>
      </c>
      <c r="L13" s="39">
        <v>179</v>
      </c>
      <c r="M13" s="39">
        <v>418</v>
      </c>
      <c r="N13" s="39">
        <v>2</v>
      </c>
      <c r="O13" s="39">
        <v>48</v>
      </c>
      <c r="P13" s="39">
        <v>2891</v>
      </c>
      <c r="Q13" s="39">
        <v>1082</v>
      </c>
      <c r="R13" s="39">
        <v>840</v>
      </c>
      <c r="S13" s="39">
        <v>0</v>
      </c>
      <c r="T13" s="39">
        <v>0</v>
      </c>
      <c r="U13" s="39">
        <v>44</v>
      </c>
      <c r="V13" s="39">
        <v>1974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240</v>
      </c>
      <c r="F15" s="39">
        <v>17</v>
      </c>
      <c r="G15" s="39">
        <v>6</v>
      </c>
      <c r="H15" s="39">
        <v>4</v>
      </c>
      <c r="I15" s="39">
        <v>0</v>
      </c>
      <c r="J15" s="39">
        <v>0</v>
      </c>
      <c r="K15" s="39">
        <v>0</v>
      </c>
      <c r="L15" s="39">
        <v>12</v>
      </c>
      <c r="M15" s="39">
        <v>14</v>
      </c>
      <c r="N15" s="39">
        <v>0</v>
      </c>
      <c r="O15" s="39">
        <v>1</v>
      </c>
      <c r="P15" s="39">
        <v>301</v>
      </c>
      <c r="Q15" s="39">
        <v>54</v>
      </c>
      <c r="R15" s="39">
        <v>49</v>
      </c>
      <c r="S15" s="39">
        <v>0</v>
      </c>
      <c r="T15" s="39">
        <v>0</v>
      </c>
      <c r="U15" s="39">
        <v>0</v>
      </c>
      <c r="V15" s="39">
        <v>135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870</v>
      </c>
      <c r="F16" s="39">
        <v>167</v>
      </c>
      <c r="G16" s="39">
        <v>52</v>
      </c>
      <c r="H16" s="39">
        <v>23</v>
      </c>
      <c r="I16" s="39">
        <v>0</v>
      </c>
      <c r="J16" s="39">
        <v>0</v>
      </c>
      <c r="K16" s="39">
        <v>0</v>
      </c>
      <c r="L16" s="39">
        <v>144</v>
      </c>
      <c r="M16" s="39">
        <v>325</v>
      </c>
      <c r="N16" s="39">
        <v>2</v>
      </c>
      <c r="O16" s="39">
        <v>34</v>
      </c>
      <c r="P16" s="39">
        <v>1498</v>
      </c>
      <c r="Q16" s="39">
        <v>563</v>
      </c>
      <c r="R16" s="39">
        <v>341</v>
      </c>
      <c r="S16" s="39">
        <v>0</v>
      </c>
      <c r="T16" s="39">
        <v>0</v>
      </c>
      <c r="U16" s="39">
        <v>1</v>
      </c>
      <c r="V16" s="39">
        <v>1326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8415</v>
      </c>
      <c r="F17" s="39">
        <v>1816</v>
      </c>
      <c r="G17" s="39">
        <v>942</v>
      </c>
      <c r="H17" s="39">
        <v>317</v>
      </c>
      <c r="I17" s="39">
        <v>358</v>
      </c>
      <c r="J17" s="39">
        <v>378</v>
      </c>
      <c r="K17" s="39">
        <v>253</v>
      </c>
      <c r="L17" s="39">
        <v>521</v>
      </c>
      <c r="M17" s="39">
        <v>4239</v>
      </c>
      <c r="N17" s="39">
        <v>118</v>
      </c>
      <c r="O17" s="39">
        <v>59</v>
      </c>
      <c r="P17" s="39">
        <v>12484</v>
      </c>
      <c r="Q17" s="39">
        <v>7047</v>
      </c>
      <c r="R17" s="39">
        <v>2925</v>
      </c>
      <c r="S17" s="39">
        <v>2204</v>
      </c>
      <c r="T17" s="39">
        <v>2513</v>
      </c>
      <c r="U17" s="39">
        <v>1296</v>
      </c>
      <c r="V17" s="39">
        <v>4455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3421</v>
      </c>
      <c r="F18" s="39">
        <v>411</v>
      </c>
      <c r="G18" s="39">
        <v>243</v>
      </c>
      <c r="H18" s="39">
        <v>68</v>
      </c>
      <c r="I18" s="39">
        <v>8</v>
      </c>
      <c r="J18" s="39">
        <v>11</v>
      </c>
      <c r="K18" s="39">
        <v>56</v>
      </c>
      <c r="L18" s="39">
        <v>160</v>
      </c>
      <c r="M18" s="39">
        <v>593</v>
      </c>
      <c r="N18" s="39">
        <v>49</v>
      </c>
      <c r="O18" s="39">
        <v>45</v>
      </c>
      <c r="P18" s="39">
        <v>4762</v>
      </c>
      <c r="Q18" s="39">
        <v>2607</v>
      </c>
      <c r="R18" s="39">
        <v>1774</v>
      </c>
      <c r="S18" s="39">
        <v>10</v>
      </c>
      <c r="T18" s="39">
        <v>21</v>
      </c>
      <c r="U18" s="39">
        <v>709</v>
      </c>
      <c r="V18" s="39">
        <v>1794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1643</v>
      </c>
      <c r="F19" s="39">
        <v>38</v>
      </c>
      <c r="G19" s="39">
        <v>13</v>
      </c>
      <c r="H19" s="39">
        <v>16</v>
      </c>
      <c r="I19" s="39">
        <v>0</v>
      </c>
      <c r="J19" s="39">
        <v>0</v>
      </c>
      <c r="K19" s="39">
        <v>13</v>
      </c>
      <c r="L19" s="39">
        <v>5</v>
      </c>
      <c r="M19" s="39">
        <v>185</v>
      </c>
      <c r="N19" s="39">
        <v>2</v>
      </c>
      <c r="O19" s="39">
        <v>13</v>
      </c>
      <c r="P19" s="39">
        <v>1731</v>
      </c>
      <c r="Q19" s="39">
        <v>918</v>
      </c>
      <c r="R19" s="39">
        <v>811</v>
      </c>
      <c r="S19" s="39">
        <v>12</v>
      </c>
      <c r="T19" s="39">
        <v>16</v>
      </c>
      <c r="U19" s="39">
        <v>223</v>
      </c>
      <c r="V19" s="39">
        <v>404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39666</v>
      </c>
      <c r="F20" s="38">
        <v>1042</v>
      </c>
      <c r="G20" s="38">
        <v>894</v>
      </c>
      <c r="H20" s="38">
        <v>303</v>
      </c>
      <c r="I20" s="38">
        <v>0</v>
      </c>
      <c r="J20" s="38">
        <v>1</v>
      </c>
      <c r="K20" s="38">
        <v>244</v>
      </c>
      <c r="L20" s="38">
        <v>31</v>
      </c>
      <c r="M20" s="38">
        <v>3122</v>
      </c>
      <c r="N20" s="38">
        <v>595</v>
      </c>
      <c r="O20" s="38">
        <v>321</v>
      </c>
      <c r="P20" s="38">
        <v>36988</v>
      </c>
      <c r="Q20" s="38">
        <v>30606</v>
      </c>
      <c r="R20" s="38">
        <v>14242</v>
      </c>
      <c r="S20" s="38">
        <v>0</v>
      </c>
      <c r="T20" s="38">
        <v>2</v>
      </c>
      <c r="U20" s="38">
        <v>14380</v>
      </c>
      <c r="V20" s="38">
        <v>3299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3976</v>
      </c>
      <c r="F22" s="39">
        <v>205</v>
      </c>
      <c r="G22" s="39">
        <v>179</v>
      </c>
      <c r="H22" s="39">
        <v>107</v>
      </c>
      <c r="I22" s="39">
        <v>0</v>
      </c>
      <c r="J22" s="39">
        <v>0</v>
      </c>
      <c r="K22" s="39">
        <v>65</v>
      </c>
      <c r="L22" s="39">
        <v>9</v>
      </c>
      <c r="M22" s="39">
        <v>494</v>
      </c>
      <c r="N22" s="39">
        <v>204</v>
      </c>
      <c r="O22" s="39">
        <v>109</v>
      </c>
      <c r="P22" s="39">
        <v>3529</v>
      </c>
      <c r="Q22" s="39">
        <v>3089</v>
      </c>
      <c r="R22" s="39">
        <v>1473</v>
      </c>
      <c r="S22" s="39">
        <v>0</v>
      </c>
      <c r="T22" s="39">
        <v>2</v>
      </c>
      <c r="U22" s="39">
        <v>1688</v>
      </c>
      <c r="V22" s="39">
        <v>114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3138</v>
      </c>
      <c r="F24" s="39">
        <v>176</v>
      </c>
      <c r="G24" s="39">
        <v>156</v>
      </c>
      <c r="H24" s="39">
        <v>102</v>
      </c>
      <c r="I24" s="39">
        <v>0</v>
      </c>
      <c r="J24" s="39">
        <v>0</v>
      </c>
      <c r="K24" s="39">
        <v>53</v>
      </c>
      <c r="L24" s="39">
        <v>9</v>
      </c>
      <c r="M24" s="39">
        <v>446</v>
      </c>
      <c r="N24" s="39">
        <v>198</v>
      </c>
      <c r="O24" s="39">
        <v>105</v>
      </c>
      <c r="P24" s="39">
        <v>2739</v>
      </c>
      <c r="Q24" s="39">
        <v>2405</v>
      </c>
      <c r="R24" s="39">
        <v>1297</v>
      </c>
      <c r="S24" s="39">
        <v>0</v>
      </c>
      <c r="T24" s="39">
        <v>2</v>
      </c>
      <c r="U24" s="39">
        <v>1293</v>
      </c>
      <c r="V24" s="39">
        <v>114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277</v>
      </c>
      <c r="F25" s="39">
        <v>2</v>
      </c>
      <c r="G25" s="39">
        <v>2</v>
      </c>
      <c r="H25" s="39">
        <v>2</v>
      </c>
      <c r="I25" s="39">
        <v>0</v>
      </c>
      <c r="J25" s="39">
        <v>0</v>
      </c>
      <c r="K25" s="39">
        <v>0</v>
      </c>
      <c r="L25" s="39">
        <v>0</v>
      </c>
      <c r="M25" s="39">
        <v>6</v>
      </c>
      <c r="N25" s="39">
        <v>1</v>
      </c>
      <c r="O25" s="39">
        <v>1</v>
      </c>
      <c r="P25" s="39">
        <v>271</v>
      </c>
      <c r="Q25" s="39">
        <v>235</v>
      </c>
      <c r="R25" s="39">
        <v>44</v>
      </c>
      <c r="S25" s="39">
        <v>0</v>
      </c>
      <c r="T25" s="39">
        <v>0</v>
      </c>
      <c r="U25" s="39">
        <v>125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243</v>
      </c>
      <c r="F26" s="39">
        <v>1</v>
      </c>
      <c r="G26" s="39">
        <v>1</v>
      </c>
      <c r="H26" s="39">
        <v>1</v>
      </c>
      <c r="I26" s="39">
        <v>0</v>
      </c>
      <c r="J26" s="39">
        <v>0</v>
      </c>
      <c r="K26" s="39">
        <v>0</v>
      </c>
      <c r="L26" s="39">
        <v>0</v>
      </c>
      <c r="M26" s="39">
        <v>4</v>
      </c>
      <c r="N26" s="39">
        <v>0</v>
      </c>
      <c r="O26" s="39">
        <v>1</v>
      </c>
      <c r="P26" s="39">
        <v>239</v>
      </c>
      <c r="Q26" s="39">
        <v>210</v>
      </c>
      <c r="R26" s="39">
        <v>28</v>
      </c>
      <c r="S26" s="39">
        <v>0</v>
      </c>
      <c r="T26" s="39">
        <v>0</v>
      </c>
      <c r="U26" s="39">
        <v>116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25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1</v>
      </c>
      <c r="N27" s="39">
        <v>0</v>
      </c>
      <c r="O27" s="39">
        <v>0</v>
      </c>
      <c r="P27" s="39">
        <v>24</v>
      </c>
      <c r="Q27" s="39">
        <v>18</v>
      </c>
      <c r="R27" s="39">
        <v>13</v>
      </c>
      <c r="S27" s="39">
        <v>0</v>
      </c>
      <c r="T27" s="39">
        <v>0</v>
      </c>
      <c r="U27" s="39">
        <v>4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2</v>
      </c>
      <c r="F29" s="39">
        <v>1</v>
      </c>
      <c r="G29" s="39">
        <v>1</v>
      </c>
      <c r="H29" s="39">
        <v>1</v>
      </c>
      <c r="I29" s="39">
        <v>0</v>
      </c>
      <c r="J29" s="39">
        <v>0</v>
      </c>
      <c r="K29" s="39">
        <v>0</v>
      </c>
      <c r="L29" s="39">
        <v>0</v>
      </c>
      <c r="M29" s="39">
        <v>1</v>
      </c>
      <c r="N29" s="39">
        <v>1</v>
      </c>
      <c r="O29" s="39">
        <v>0</v>
      </c>
      <c r="P29" s="39">
        <v>1</v>
      </c>
      <c r="Q29" s="39">
        <v>1</v>
      </c>
      <c r="R29" s="39">
        <v>1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2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2</v>
      </c>
      <c r="Q33" s="39">
        <v>2</v>
      </c>
      <c r="R33" s="39">
        <v>1</v>
      </c>
      <c r="S33" s="39">
        <v>0</v>
      </c>
      <c r="T33" s="39">
        <v>0</v>
      </c>
      <c r="U33" s="39">
        <v>2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1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1</v>
      </c>
      <c r="Q35" s="39">
        <v>1</v>
      </c>
      <c r="R35" s="39">
        <v>1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351</v>
      </c>
      <c r="F37" s="39">
        <v>6</v>
      </c>
      <c r="G37" s="39">
        <v>6</v>
      </c>
      <c r="H37" s="39">
        <v>0</v>
      </c>
      <c r="I37" s="39">
        <v>0</v>
      </c>
      <c r="J37" s="39">
        <v>0</v>
      </c>
      <c r="K37" s="39">
        <v>1</v>
      </c>
      <c r="L37" s="39">
        <v>0</v>
      </c>
      <c r="M37" s="39">
        <v>22</v>
      </c>
      <c r="N37" s="39">
        <v>4</v>
      </c>
      <c r="O37" s="39">
        <v>3</v>
      </c>
      <c r="P37" s="39">
        <v>329</v>
      </c>
      <c r="Q37" s="39">
        <v>297</v>
      </c>
      <c r="R37" s="39">
        <v>102</v>
      </c>
      <c r="S37" s="39">
        <v>0</v>
      </c>
      <c r="T37" s="39">
        <v>0</v>
      </c>
      <c r="U37" s="39">
        <v>168</v>
      </c>
      <c r="V37" s="39">
        <v>0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56</v>
      </c>
      <c r="F38" s="39">
        <v>2</v>
      </c>
      <c r="G38" s="39">
        <v>2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1</v>
      </c>
      <c r="N38" s="39">
        <v>0</v>
      </c>
      <c r="O38" s="39">
        <v>1</v>
      </c>
      <c r="P38" s="39">
        <v>55</v>
      </c>
      <c r="Q38" s="39">
        <v>54</v>
      </c>
      <c r="R38" s="39">
        <v>31</v>
      </c>
      <c r="S38" s="39">
        <v>0</v>
      </c>
      <c r="T38" s="39">
        <v>0</v>
      </c>
      <c r="U38" s="39">
        <v>41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1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1</v>
      </c>
      <c r="Q42" s="39">
        <v>1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36</v>
      </c>
      <c r="F43" s="39">
        <v>2</v>
      </c>
      <c r="G43" s="39">
        <v>2</v>
      </c>
      <c r="H43" s="39">
        <v>0</v>
      </c>
      <c r="I43" s="39">
        <v>0</v>
      </c>
      <c r="J43" s="39">
        <v>0</v>
      </c>
      <c r="K43" s="39">
        <v>1</v>
      </c>
      <c r="L43" s="39">
        <v>0</v>
      </c>
      <c r="M43" s="39">
        <v>9</v>
      </c>
      <c r="N43" s="39">
        <v>0</v>
      </c>
      <c r="O43" s="39">
        <v>0</v>
      </c>
      <c r="P43" s="39">
        <v>27</v>
      </c>
      <c r="Q43" s="39">
        <v>21</v>
      </c>
      <c r="R43" s="39">
        <v>0</v>
      </c>
      <c r="S43" s="39">
        <v>0</v>
      </c>
      <c r="T43" s="39">
        <v>0</v>
      </c>
      <c r="U43" s="39">
        <v>19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5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5</v>
      </c>
      <c r="Q44" s="39">
        <v>3</v>
      </c>
      <c r="R44" s="39">
        <v>0</v>
      </c>
      <c r="S44" s="39">
        <v>0</v>
      </c>
      <c r="T44" s="39">
        <v>0</v>
      </c>
      <c r="U44" s="39">
        <v>3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4</v>
      </c>
      <c r="F47" s="39">
        <v>2</v>
      </c>
      <c r="G47" s="39">
        <v>2</v>
      </c>
      <c r="H47" s="39">
        <v>0</v>
      </c>
      <c r="I47" s="39">
        <v>0</v>
      </c>
      <c r="J47" s="39">
        <v>0</v>
      </c>
      <c r="K47" s="39">
        <v>2</v>
      </c>
      <c r="L47" s="39">
        <v>0</v>
      </c>
      <c r="M47" s="39">
        <v>0</v>
      </c>
      <c r="N47" s="39">
        <v>0</v>
      </c>
      <c r="O47" s="39">
        <v>0</v>
      </c>
      <c r="P47" s="39">
        <v>4</v>
      </c>
      <c r="Q47" s="39">
        <v>4</v>
      </c>
      <c r="R47" s="39">
        <v>1</v>
      </c>
      <c r="S47" s="39">
        <v>0</v>
      </c>
      <c r="T47" s="39">
        <v>0</v>
      </c>
      <c r="U47" s="39">
        <v>2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14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1</v>
      </c>
      <c r="N53" s="39">
        <v>0</v>
      </c>
      <c r="O53" s="39">
        <v>0</v>
      </c>
      <c r="P53" s="39">
        <v>13</v>
      </c>
      <c r="Q53" s="39">
        <v>12</v>
      </c>
      <c r="R53" s="39">
        <v>3</v>
      </c>
      <c r="S53" s="39">
        <v>0</v>
      </c>
      <c r="T53" s="39">
        <v>0</v>
      </c>
      <c r="U53" s="39">
        <v>6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155</v>
      </c>
      <c r="F54" s="39">
        <v>17</v>
      </c>
      <c r="G54" s="39">
        <v>11</v>
      </c>
      <c r="H54" s="39">
        <v>3</v>
      </c>
      <c r="I54" s="39">
        <v>0</v>
      </c>
      <c r="J54" s="39">
        <v>0</v>
      </c>
      <c r="K54" s="39">
        <v>8</v>
      </c>
      <c r="L54" s="39">
        <v>0</v>
      </c>
      <c r="M54" s="39">
        <v>10</v>
      </c>
      <c r="N54" s="39">
        <v>1</v>
      </c>
      <c r="O54" s="39">
        <v>0</v>
      </c>
      <c r="P54" s="39">
        <v>145</v>
      </c>
      <c r="Q54" s="39">
        <v>114</v>
      </c>
      <c r="R54" s="39">
        <v>26</v>
      </c>
      <c r="S54" s="39">
        <v>0</v>
      </c>
      <c r="T54" s="39">
        <v>0</v>
      </c>
      <c r="U54" s="39">
        <v>75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35584</v>
      </c>
      <c r="F55" s="39">
        <v>809</v>
      </c>
      <c r="G55" s="39">
        <v>693</v>
      </c>
      <c r="H55" s="39">
        <v>196</v>
      </c>
      <c r="I55" s="39">
        <v>0</v>
      </c>
      <c r="J55" s="39">
        <v>1</v>
      </c>
      <c r="K55" s="39">
        <v>153</v>
      </c>
      <c r="L55" s="39">
        <v>22</v>
      </c>
      <c r="M55" s="39">
        <v>2598</v>
      </c>
      <c r="N55" s="39">
        <v>363</v>
      </c>
      <c r="O55" s="39">
        <v>204</v>
      </c>
      <c r="P55" s="39">
        <v>33384</v>
      </c>
      <c r="Q55" s="39">
        <v>27433</v>
      </c>
      <c r="R55" s="39">
        <v>12761</v>
      </c>
      <c r="S55" s="39">
        <v>0</v>
      </c>
      <c r="T55" s="39">
        <v>0</v>
      </c>
      <c r="U55" s="39">
        <v>12651</v>
      </c>
      <c r="V55" s="39">
        <v>2978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29010</v>
      </c>
      <c r="F57" s="39">
        <v>455</v>
      </c>
      <c r="G57" s="39">
        <v>373</v>
      </c>
      <c r="H57" s="39">
        <v>136</v>
      </c>
      <c r="I57" s="39">
        <v>0</v>
      </c>
      <c r="J57" s="39">
        <v>0</v>
      </c>
      <c r="K57" s="39">
        <v>53</v>
      </c>
      <c r="L57" s="39">
        <v>18</v>
      </c>
      <c r="M57" s="39">
        <v>2121</v>
      </c>
      <c r="N57" s="39">
        <v>359</v>
      </c>
      <c r="O57" s="39">
        <v>176</v>
      </c>
      <c r="P57" s="39">
        <v>26917</v>
      </c>
      <c r="Q57" s="39">
        <v>22244</v>
      </c>
      <c r="R57" s="39">
        <v>12102</v>
      </c>
      <c r="S57" s="39">
        <v>0</v>
      </c>
      <c r="T57" s="39">
        <v>0</v>
      </c>
      <c r="U57" s="39">
        <v>10030</v>
      </c>
      <c r="V57" s="39">
        <v>2916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4685</v>
      </c>
      <c r="F58" s="39">
        <v>192</v>
      </c>
      <c r="G58" s="39">
        <v>180</v>
      </c>
      <c r="H58" s="39">
        <v>43</v>
      </c>
      <c r="I58" s="39">
        <v>0</v>
      </c>
      <c r="J58" s="39">
        <v>0</v>
      </c>
      <c r="K58" s="39">
        <v>43</v>
      </c>
      <c r="L58" s="39">
        <v>4</v>
      </c>
      <c r="M58" s="39">
        <v>348</v>
      </c>
      <c r="N58" s="39">
        <v>0</v>
      </c>
      <c r="O58" s="39">
        <v>23</v>
      </c>
      <c r="P58" s="39">
        <v>4706</v>
      </c>
      <c r="Q58" s="39">
        <v>3660</v>
      </c>
      <c r="R58" s="39">
        <v>382</v>
      </c>
      <c r="S58" s="39">
        <v>0</v>
      </c>
      <c r="T58" s="39">
        <v>0</v>
      </c>
      <c r="U58" s="39">
        <v>1864</v>
      </c>
      <c r="V58" s="39">
        <v>44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2772</v>
      </c>
      <c r="F59" s="39">
        <v>33</v>
      </c>
      <c r="G59" s="39">
        <v>31</v>
      </c>
      <c r="H59" s="39">
        <v>1</v>
      </c>
      <c r="I59" s="39">
        <v>0</v>
      </c>
      <c r="J59" s="39">
        <v>0</v>
      </c>
      <c r="K59" s="39">
        <v>6</v>
      </c>
      <c r="L59" s="39">
        <v>1</v>
      </c>
      <c r="M59" s="39">
        <v>84</v>
      </c>
      <c r="N59" s="39">
        <v>0</v>
      </c>
      <c r="O59" s="39">
        <v>13</v>
      </c>
      <c r="P59" s="39">
        <v>2708</v>
      </c>
      <c r="Q59" s="39">
        <v>1989</v>
      </c>
      <c r="R59" s="39">
        <v>181</v>
      </c>
      <c r="S59" s="39">
        <v>0</v>
      </c>
      <c r="T59" s="39">
        <v>0</v>
      </c>
      <c r="U59" s="39">
        <v>1448</v>
      </c>
      <c r="V59" s="39">
        <v>10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796</v>
      </c>
      <c r="F60" s="39">
        <v>4</v>
      </c>
      <c r="G60" s="39">
        <v>4</v>
      </c>
      <c r="H60" s="39">
        <v>3</v>
      </c>
      <c r="I60" s="39">
        <v>0</v>
      </c>
      <c r="J60" s="39">
        <v>0</v>
      </c>
      <c r="K60" s="39">
        <v>1</v>
      </c>
      <c r="L60" s="39">
        <v>0</v>
      </c>
      <c r="M60" s="39">
        <v>7</v>
      </c>
      <c r="N60" s="39">
        <v>0</v>
      </c>
      <c r="O60" s="39">
        <v>4</v>
      </c>
      <c r="P60" s="39">
        <v>770</v>
      </c>
      <c r="Q60" s="39">
        <v>624</v>
      </c>
      <c r="R60" s="39">
        <v>102</v>
      </c>
      <c r="S60" s="39">
        <v>0</v>
      </c>
      <c r="T60" s="39">
        <v>0</v>
      </c>
      <c r="U60" s="39">
        <v>264</v>
      </c>
      <c r="V60" s="39">
        <v>8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2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2</v>
      </c>
      <c r="Q61" s="39">
        <v>2</v>
      </c>
      <c r="R61" s="39">
        <v>0</v>
      </c>
      <c r="S61" s="39">
        <v>0</v>
      </c>
      <c r="T61" s="39">
        <v>0</v>
      </c>
      <c r="U61" s="39">
        <v>1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927</v>
      </c>
      <c r="F62" s="39">
        <v>152</v>
      </c>
      <c r="G62" s="39">
        <v>143</v>
      </c>
      <c r="H62" s="39">
        <v>39</v>
      </c>
      <c r="I62" s="39">
        <v>0</v>
      </c>
      <c r="J62" s="39">
        <v>0</v>
      </c>
      <c r="K62" s="39">
        <v>34</v>
      </c>
      <c r="L62" s="39">
        <v>3</v>
      </c>
      <c r="M62" s="39">
        <v>224</v>
      </c>
      <c r="N62" s="39">
        <v>0</v>
      </c>
      <c r="O62" s="39">
        <v>5</v>
      </c>
      <c r="P62" s="39">
        <v>1042</v>
      </c>
      <c r="Q62" s="39">
        <v>882</v>
      </c>
      <c r="R62" s="39">
        <v>81</v>
      </c>
      <c r="S62" s="39">
        <v>0</v>
      </c>
      <c r="T62" s="39">
        <v>0</v>
      </c>
      <c r="U62" s="39">
        <v>120</v>
      </c>
      <c r="V62" s="39">
        <v>18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140</v>
      </c>
      <c r="F63" s="39">
        <v>2</v>
      </c>
      <c r="G63" s="39">
        <v>1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16</v>
      </c>
      <c r="N63" s="39">
        <v>0</v>
      </c>
      <c r="O63" s="39">
        <v>0</v>
      </c>
      <c r="P63" s="39">
        <v>153</v>
      </c>
      <c r="Q63" s="39">
        <v>117</v>
      </c>
      <c r="R63" s="39">
        <v>2</v>
      </c>
      <c r="S63" s="39">
        <v>0</v>
      </c>
      <c r="T63" s="39">
        <v>0</v>
      </c>
      <c r="U63" s="39">
        <v>5</v>
      </c>
      <c r="V63" s="39">
        <v>1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16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16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2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2</v>
      </c>
      <c r="Q68" s="39">
        <v>2</v>
      </c>
      <c r="R68" s="39">
        <v>1</v>
      </c>
      <c r="S68" s="39">
        <v>0</v>
      </c>
      <c r="T68" s="39">
        <v>0</v>
      </c>
      <c r="U68" s="39">
        <v>1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358</v>
      </c>
      <c r="F70" s="39">
        <v>13</v>
      </c>
      <c r="G70" s="39">
        <v>13</v>
      </c>
      <c r="H70" s="39">
        <v>4</v>
      </c>
      <c r="I70" s="39">
        <v>0</v>
      </c>
      <c r="J70" s="39">
        <v>0</v>
      </c>
      <c r="K70" s="39">
        <v>5</v>
      </c>
      <c r="L70" s="39">
        <v>0</v>
      </c>
      <c r="M70" s="39">
        <v>26</v>
      </c>
      <c r="N70" s="39">
        <v>0</v>
      </c>
      <c r="O70" s="39">
        <v>3</v>
      </c>
      <c r="P70" s="39">
        <v>333</v>
      </c>
      <c r="Q70" s="39">
        <v>324</v>
      </c>
      <c r="R70" s="39">
        <v>131</v>
      </c>
      <c r="S70" s="39">
        <v>0</v>
      </c>
      <c r="T70" s="39">
        <v>0</v>
      </c>
      <c r="U70" s="39">
        <v>165</v>
      </c>
      <c r="V70" s="39">
        <v>7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14</v>
      </c>
      <c r="F71" s="39">
        <v>1</v>
      </c>
      <c r="G71" s="39">
        <v>1</v>
      </c>
      <c r="H71" s="39">
        <v>0</v>
      </c>
      <c r="I71" s="39">
        <v>0</v>
      </c>
      <c r="J71" s="39">
        <v>0</v>
      </c>
      <c r="K71" s="39">
        <v>1</v>
      </c>
      <c r="L71" s="39">
        <v>0</v>
      </c>
      <c r="M71" s="39">
        <v>0</v>
      </c>
      <c r="N71" s="39">
        <v>0</v>
      </c>
      <c r="O71" s="39">
        <v>0</v>
      </c>
      <c r="P71" s="39">
        <v>14</v>
      </c>
      <c r="Q71" s="39">
        <v>14</v>
      </c>
      <c r="R71" s="39">
        <v>6</v>
      </c>
      <c r="S71" s="39">
        <v>0</v>
      </c>
      <c r="T71" s="39">
        <v>0</v>
      </c>
      <c r="U71" s="39">
        <v>7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3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1</v>
      </c>
      <c r="N75" s="39">
        <v>0</v>
      </c>
      <c r="O75" s="39">
        <v>0</v>
      </c>
      <c r="P75" s="39">
        <v>2</v>
      </c>
      <c r="Q75" s="39">
        <v>2</v>
      </c>
      <c r="R75" s="39">
        <v>0</v>
      </c>
      <c r="S75" s="39">
        <v>0</v>
      </c>
      <c r="T75" s="39">
        <v>0</v>
      </c>
      <c r="U75" s="39">
        <v>1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96</v>
      </c>
      <c r="F76" s="39">
        <v>4</v>
      </c>
      <c r="G76" s="39">
        <v>4</v>
      </c>
      <c r="H76" s="39">
        <v>0</v>
      </c>
      <c r="I76" s="39">
        <v>0</v>
      </c>
      <c r="J76" s="39">
        <v>0</v>
      </c>
      <c r="K76" s="39">
        <v>2</v>
      </c>
      <c r="L76" s="39">
        <v>0</v>
      </c>
      <c r="M76" s="39">
        <v>2</v>
      </c>
      <c r="N76" s="39">
        <v>0</v>
      </c>
      <c r="O76" s="39">
        <v>0</v>
      </c>
      <c r="P76" s="39">
        <v>94</v>
      </c>
      <c r="Q76" s="39">
        <v>70</v>
      </c>
      <c r="R76" s="39">
        <v>4</v>
      </c>
      <c r="S76" s="39">
        <v>0</v>
      </c>
      <c r="T76" s="39">
        <v>0</v>
      </c>
      <c r="U76" s="39">
        <v>41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2</v>
      </c>
      <c r="F77" s="39">
        <v>1</v>
      </c>
      <c r="G77" s="39">
        <v>1</v>
      </c>
      <c r="H77" s="39">
        <v>0</v>
      </c>
      <c r="I77" s="39">
        <v>0</v>
      </c>
      <c r="J77" s="39">
        <v>0</v>
      </c>
      <c r="K77" s="39">
        <v>1</v>
      </c>
      <c r="L77" s="39">
        <v>0</v>
      </c>
      <c r="M77" s="39">
        <v>0</v>
      </c>
      <c r="N77" s="39">
        <v>0</v>
      </c>
      <c r="O77" s="39">
        <v>0</v>
      </c>
      <c r="P77" s="39">
        <v>2</v>
      </c>
      <c r="Q77" s="39">
        <v>2</v>
      </c>
      <c r="R77" s="39">
        <v>0</v>
      </c>
      <c r="S77" s="39">
        <v>0</v>
      </c>
      <c r="T77" s="39">
        <v>0</v>
      </c>
      <c r="U77" s="39">
        <v>1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18</v>
      </c>
      <c r="F80" s="39">
        <v>1</v>
      </c>
      <c r="G80" s="39">
        <v>1</v>
      </c>
      <c r="H80" s="39">
        <v>0</v>
      </c>
      <c r="I80" s="39">
        <v>0</v>
      </c>
      <c r="J80" s="39">
        <v>0</v>
      </c>
      <c r="K80" s="39">
        <v>1</v>
      </c>
      <c r="L80" s="39">
        <v>0</v>
      </c>
      <c r="M80" s="39">
        <v>2</v>
      </c>
      <c r="N80" s="39">
        <v>0</v>
      </c>
      <c r="O80" s="39">
        <v>0</v>
      </c>
      <c r="P80" s="39">
        <v>16</v>
      </c>
      <c r="Q80" s="39">
        <v>16</v>
      </c>
      <c r="R80" s="39">
        <v>1</v>
      </c>
      <c r="S80" s="39">
        <v>0</v>
      </c>
      <c r="T80" s="39">
        <v>0</v>
      </c>
      <c r="U80" s="39">
        <v>13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30</v>
      </c>
      <c r="F86" s="39">
        <v>1</v>
      </c>
      <c r="G86" s="39">
        <v>1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30</v>
      </c>
      <c r="Q86" s="39">
        <v>28</v>
      </c>
      <c r="R86" s="39">
        <v>6</v>
      </c>
      <c r="S86" s="39">
        <v>0</v>
      </c>
      <c r="T86" s="39">
        <v>0</v>
      </c>
      <c r="U86" s="39">
        <v>15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1384</v>
      </c>
      <c r="F87" s="39">
        <v>143</v>
      </c>
      <c r="G87" s="39">
        <v>121</v>
      </c>
      <c r="H87" s="39">
        <v>13</v>
      </c>
      <c r="I87" s="39">
        <v>0</v>
      </c>
      <c r="J87" s="39">
        <v>1</v>
      </c>
      <c r="K87" s="39">
        <v>49</v>
      </c>
      <c r="L87" s="39">
        <v>0</v>
      </c>
      <c r="M87" s="39">
        <v>98</v>
      </c>
      <c r="N87" s="39">
        <v>4</v>
      </c>
      <c r="O87" s="39">
        <v>2</v>
      </c>
      <c r="P87" s="39">
        <v>1286</v>
      </c>
      <c r="Q87" s="39">
        <v>1089</v>
      </c>
      <c r="R87" s="39">
        <v>135</v>
      </c>
      <c r="S87" s="39">
        <v>0</v>
      </c>
      <c r="T87" s="39">
        <v>0</v>
      </c>
      <c r="U87" s="39">
        <v>522</v>
      </c>
      <c r="V87" s="39">
        <v>11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52</v>
      </c>
      <c r="F120" s="39">
        <v>26</v>
      </c>
      <c r="G120" s="39">
        <v>20</v>
      </c>
      <c r="H120" s="39">
        <v>0</v>
      </c>
      <c r="I120" s="39">
        <v>0</v>
      </c>
      <c r="J120" s="39">
        <v>0</v>
      </c>
      <c r="K120" s="39">
        <v>26</v>
      </c>
      <c r="L120" s="39">
        <v>0</v>
      </c>
      <c r="M120" s="39">
        <v>30</v>
      </c>
      <c r="N120" s="39">
        <v>28</v>
      </c>
      <c r="O120" s="39">
        <v>0</v>
      </c>
      <c r="P120" s="39">
        <v>22</v>
      </c>
      <c r="Q120" s="39">
        <v>22</v>
      </c>
      <c r="R120" s="39">
        <v>3</v>
      </c>
      <c r="S120" s="39">
        <v>0</v>
      </c>
      <c r="T120" s="39">
        <v>0</v>
      </c>
      <c r="U120" s="39">
        <v>0</v>
      </c>
      <c r="V120" s="39">
        <v>12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32</v>
      </c>
      <c r="F122" s="39">
        <v>8</v>
      </c>
      <c r="G122" s="39">
        <v>5</v>
      </c>
      <c r="H122" s="39">
        <v>0</v>
      </c>
      <c r="I122" s="39">
        <v>0</v>
      </c>
      <c r="J122" s="39">
        <v>0</v>
      </c>
      <c r="K122" s="39">
        <v>8</v>
      </c>
      <c r="L122" s="39">
        <v>0</v>
      </c>
      <c r="M122" s="39">
        <v>10</v>
      </c>
      <c r="N122" s="39">
        <v>8</v>
      </c>
      <c r="O122" s="39">
        <v>0</v>
      </c>
      <c r="P122" s="39">
        <v>22</v>
      </c>
      <c r="Q122" s="39">
        <v>22</v>
      </c>
      <c r="R122" s="39">
        <v>3</v>
      </c>
      <c r="S122" s="39">
        <v>0</v>
      </c>
      <c r="T122" s="39">
        <v>0</v>
      </c>
      <c r="U122" s="39">
        <v>0</v>
      </c>
      <c r="V122" s="39">
        <v>12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10</v>
      </c>
      <c r="F135" s="39">
        <v>8</v>
      </c>
      <c r="G135" s="39">
        <v>5</v>
      </c>
      <c r="H135" s="39">
        <v>0</v>
      </c>
      <c r="I135" s="39">
        <v>0</v>
      </c>
      <c r="J135" s="39">
        <v>0</v>
      </c>
      <c r="K135" s="39">
        <v>8</v>
      </c>
      <c r="L135" s="39">
        <v>0</v>
      </c>
      <c r="M135" s="39">
        <v>10</v>
      </c>
      <c r="N135" s="39">
        <v>10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10</v>
      </c>
      <c r="F151" s="39">
        <v>10</v>
      </c>
      <c r="G151" s="39">
        <v>10</v>
      </c>
      <c r="H151" s="39">
        <v>0</v>
      </c>
      <c r="I151" s="39">
        <v>0</v>
      </c>
      <c r="J151" s="39">
        <v>0</v>
      </c>
      <c r="K151" s="39">
        <v>10</v>
      </c>
      <c r="L151" s="39">
        <v>0</v>
      </c>
      <c r="M151" s="39">
        <v>10</v>
      </c>
      <c r="N151" s="39">
        <v>10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6164</v>
      </c>
      <c r="F152" s="38">
        <v>495</v>
      </c>
      <c r="G152" s="38">
        <v>316</v>
      </c>
      <c r="H152" s="38">
        <v>124</v>
      </c>
      <c r="I152" s="38">
        <v>0</v>
      </c>
      <c r="J152" s="38">
        <v>15</v>
      </c>
      <c r="K152" s="38">
        <v>222</v>
      </c>
      <c r="L152" s="38">
        <v>30</v>
      </c>
      <c r="M152" s="38">
        <v>1273</v>
      </c>
      <c r="N152" s="38">
        <v>23</v>
      </c>
      <c r="O152" s="38">
        <v>84</v>
      </c>
      <c r="P152" s="38">
        <v>8461</v>
      </c>
      <c r="Q152" s="38">
        <v>4345</v>
      </c>
      <c r="R152" s="38">
        <v>2855</v>
      </c>
      <c r="S152" s="38">
        <v>3</v>
      </c>
      <c r="T152" s="38">
        <v>29</v>
      </c>
      <c r="U152" s="38">
        <v>1659</v>
      </c>
      <c r="V152" s="38">
        <v>2069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3581</v>
      </c>
      <c r="F154" s="39">
        <v>163</v>
      </c>
      <c r="G154" s="39">
        <v>80</v>
      </c>
      <c r="H154" s="39">
        <v>46</v>
      </c>
      <c r="I154" s="39">
        <v>0</v>
      </c>
      <c r="J154" s="39">
        <v>4</v>
      </c>
      <c r="K154" s="39">
        <v>71</v>
      </c>
      <c r="L154" s="39">
        <v>9</v>
      </c>
      <c r="M154" s="39">
        <v>676</v>
      </c>
      <c r="N154" s="39">
        <v>7</v>
      </c>
      <c r="O154" s="39">
        <v>70</v>
      </c>
      <c r="P154" s="39">
        <v>5255</v>
      </c>
      <c r="Q154" s="39">
        <v>2716</v>
      </c>
      <c r="R154" s="39">
        <v>1720</v>
      </c>
      <c r="S154" s="39">
        <v>1</v>
      </c>
      <c r="T154" s="39">
        <v>13</v>
      </c>
      <c r="U154" s="39">
        <v>779</v>
      </c>
      <c r="V154" s="39">
        <v>1509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1355</v>
      </c>
      <c r="F155" s="39">
        <v>156</v>
      </c>
      <c r="G155" s="39">
        <v>90</v>
      </c>
      <c r="H155" s="39">
        <v>26</v>
      </c>
      <c r="I155" s="39">
        <v>0</v>
      </c>
      <c r="J155" s="39">
        <v>5</v>
      </c>
      <c r="K155" s="39">
        <v>76</v>
      </c>
      <c r="L155" s="39">
        <v>9</v>
      </c>
      <c r="M155" s="39">
        <v>248</v>
      </c>
      <c r="N155" s="39">
        <v>9</v>
      </c>
      <c r="O155" s="39">
        <v>5</v>
      </c>
      <c r="P155" s="39">
        <v>1658</v>
      </c>
      <c r="Q155" s="39">
        <v>840</v>
      </c>
      <c r="R155" s="39">
        <v>627</v>
      </c>
      <c r="S155" s="39">
        <v>1</v>
      </c>
      <c r="T155" s="39">
        <v>8</v>
      </c>
      <c r="U155" s="39">
        <v>486</v>
      </c>
      <c r="V155" s="39">
        <v>189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279</v>
      </c>
      <c r="F156" s="39">
        <v>42</v>
      </c>
      <c r="G156" s="39">
        <v>22</v>
      </c>
      <c r="H156" s="39">
        <v>7</v>
      </c>
      <c r="I156" s="39">
        <v>0</v>
      </c>
      <c r="J156" s="39">
        <v>0</v>
      </c>
      <c r="K156" s="39">
        <v>14</v>
      </c>
      <c r="L156" s="39">
        <v>1</v>
      </c>
      <c r="M156" s="39">
        <v>96</v>
      </c>
      <c r="N156" s="39">
        <v>5</v>
      </c>
      <c r="O156" s="39">
        <v>1</v>
      </c>
      <c r="P156" s="39">
        <v>401</v>
      </c>
      <c r="Q156" s="39">
        <v>202</v>
      </c>
      <c r="R156" s="39">
        <v>89</v>
      </c>
      <c r="S156" s="39">
        <v>0</v>
      </c>
      <c r="T156" s="39">
        <v>1</v>
      </c>
      <c r="U156" s="39">
        <v>78</v>
      </c>
      <c r="V156" s="39">
        <v>59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1741</v>
      </c>
      <c r="F157" s="38">
        <v>320</v>
      </c>
      <c r="G157" s="38">
        <v>113</v>
      </c>
      <c r="H157" s="38">
        <v>52</v>
      </c>
      <c r="I157" s="38">
        <v>2</v>
      </c>
      <c r="J157" s="38">
        <v>8</v>
      </c>
      <c r="K157" s="38">
        <v>135</v>
      </c>
      <c r="L157" s="38">
        <v>49</v>
      </c>
      <c r="M157" s="38">
        <v>384</v>
      </c>
      <c r="N157" s="38">
        <v>43</v>
      </c>
      <c r="O157" s="38">
        <v>22</v>
      </c>
      <c r="P157" s="38">
        <v>1792</v>
      </c>
      <c r="Q157" s="38">
        <v>730</v>
      </c>
      <c r="R157" s="38">
        <v>662</v>
      </c>
      <c r="S157" s="38">
        <v>2</v>
      </c>
      <c r="T157" s="38">
        <v>12</v>
      </c>
      <c r="U157" s="38">
        <v>311</v>
      </c>
      <c r="V157" s="38">
        <v>627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86</v>
      </c>
      <c r="F159" s="39">
        <v>10</v>
      </c>
      <c r="G159" s="39">
        <v>1</v>
      </c>
      <c r="H159" s="39">
        <v>1</v>
      </c>
      <c r="I159" s="39">
        <v>0</v>
      </c>
      <c r="J159" s="39">
        <v>0</v>
      </c>
      <c r="K159" s="39">
        <v>2</v>
      </c>
      <c r="L159" s="39">
        <v>0</v>
      </c>
      <c r="M159" s="39">
        <v>23</v>
      </c>
      <c r="N159" s="39">
        <v>4</v>
      </c>
      <c r="O159" s="39">
        <v>1</v>
      </c>
      <c r="P159" s="39">
        <v>82</v>
      </c>
      <c r="Q159" s="39">
        <v>37</v>
      </c>
      <c r="R159" s="39">
        <v>34</v>
      </c>
      <c r="S159" s="39">
        <v>0</v>
      </c>
      <c r="T159" s="39">
        <v>0</v>
      </c>
      <c r="U159" s="39">
        <v>15</v>
      </c>
      <c r="V159" s="39">
        <v>20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330</v>
      </c>
      <c r="F160" s="39">
        <v>51</v>
      </c>
      <c r="G160" s="39">
        <v>19</v>
      </c>
      <c r="H160" s="39">
        <v>8</v>
      </c>
      <c r="I160" s="39">
        <v>0</v>
      </c>
      <c r="J160" s="39">
        <v>2</v>
      </c>
      <c r="K160" s="39">
        <v>24</v>
      </c>
      <c r="L160" s="39">
        <v>0</v>
      </c>
      <c r="M160" s="39">
        <v>83</v>
      </c>
      <c r="N160" s="39">
        <v>5</v>
      </c>
      <c r="O160" s="39">
        <v>2</v>
      </c>
      <c r="P160" s="39">
        <v>424</v>
      </c>
      <c r="Q160" s="39">
        <v>178</v>
      </c>
      <c r="R160" s="39">
        <v>110</v>
      </c>
      <c r="S160" s="39">
        <v>0</v>
      </c>
      <c r="T160" s="39">
        <v>5</v>
      </c>
      <c r="U160" s="39">
        <v>60</v>
      </c>
      <c r="V160" s="39">
        <v>121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669</v>
      </c>
      <c r="F161" s="39">
        <v>146</v>
      </c>
      <c r="G161" s="39">
        <v>59</v>
      </c>
      <c r="H161" s="39">
        <v>11</v>
      </c>
      <c r="I161" s="39">
        <v>2</v>
      </c>
      <c r="J161" s="39">
        <v>6</v>
      </c>
      <c r="K161" s="39">
        <v>65</v>
      </c>
      <c r="L161" s="39">
        <v>17</v>
      </c>
      <c r="M161" s="39">
        <v>103</v>
      </c>
      <c r="N161" s="39">
        <v>25</v>
      </c>
      <c r="O161" s="39">
        <v>5</v>
      </c>
      <c r="P161" s="39">
        <v>687</v>
      </c>
      <c r="Q161" s="39">
        <v>283</v>
      </c>
      <c r="R161" s="39">
        <v>271</v>
      </c>
      <c r="S161" s="39">
        <v>2</v>
      </c>
      <c r="T161" s="39">
        <v>7</v>
      </c>
      <c r="U161" s="39">
        <v>122</v>
      </c>
      <c r="V161" s="39">
        <v>243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539</v>
      </c>
      <c r="F162" s="39">
        <v>101</v>
      </c>
      <c r="G162" s="39">
        <v>30</v>
      </c>
      <c r="H162" s="39">
        <v>28</v>
      </c>
      <c r="I162" s="39">
        <v>0</v>
      </c>
      <c r="J162" s="39">
        <v>0</v>
      </c>
      <c r="K162" s="39">
        <v>37</v>
      </c>
      <c r="L162" s="39">
        <v>30</v>
      </c>
      <c r="M162" s="39">
        <v>163</v>
      </c>
      <c r="N162" s="39">
        <v>7</v>
      </c>
      <c r="O162" s="39">
        <v>9</v>
      </c>
      <c r="P162" s="39">
        <v>478</v>
      </c>
      <c r="Q162" s="39">
        <v>186</v>
      </c>
      <c r="R162" s="39">
        <v>186</v>
      </c>
      <c r="S162" s="39">
        <v>0</v>
      </c>
      <c r="T162" s="39">
        <v>0</v>
      </c>
      <c r="U162" s="39">
        <v>70</v>
      </c>
      <c r="V162" s="39">
        <v>183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8632</v>
      </c>
      <c r="F163" s="38">
        <v>2137</v>
      </c>
      <c r="G163" s="38">
        <v>860</v>
      </c>
      <c r="H163" s="38">
        <v>211</v>
      </c>
      <c r="I163" s="38">
        <v>38</v>
      </c>
      <c r="J163" s="38">
        <v>121</v>
      </c>
      <c r="K163" s="38">
        <v>1158</v>
      </c>
      <c r="L163" s="38">
        <v>192</v>
      </c>
      <c r="M163" s="38">
        <v>3116</v>
      </c>
      <c r="N163" s="38">
        <v>1631</v>
      </c>
      <c r="O163" s="38">
        <v>32</v>
      </c>
      <c r="P163" s="38">
        <v>8012</v>
      </c>
      <c r="Q163" s="38">
        <v>3518</v>
      </c>
      <c r="R163" s="38">
        <v>2486</v>
      </c>
      <c r="S163" s="38">
        <v>133</v>
      </c>
      <c r="T163" s="38">
        <v>390</v>
      </c>
      <c r="U163" s="38">
        <v>2125</v>
      </c>
      <c r="V163" s="38">
        <v>1215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244</v>
      </c>
      <c r="F165" s="39">
        <v>44</v>
      </c>
      <c r="G165" s="39">
        <v>23</v>
      </c>
      <c r="H165" s="39">
        <v>3</v>
      </c>
      <c r="I165" s="39">
        <v>4</v>
      </c>
      <c r="J165" s="39">
        <v>8</v>
      </c>
      <c r="K165" s="39">
        <v>18</v>
      </c>
      <c r="L165" s="39">
        <v>3</v>
      </c>
      <c r="M165" s="39">
        <v>42</v>
      </c>
      <c r="N165" s="39">
        <v>24</v>
      </c>
      <c r="O165" s="39">
        <v>0</v>
      </c>
      <c r="P165" s="39">
        <v>287</v>
      </c>
      <c r="Q165" s="39">
        <v>129</v>
      </c>
      <c r="R165" s="39">
        <v>101</v>
      </c>
      <c r="S165" s="39">
        <v>12</v>
      </c>
      <c r="T165" s="39">
        <v>18</v>
      </c>
      <c r="U165" s="39">
        <v>72</v>
      </c>
      <c r="V165" s="39">
        <v>27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2777</v>
      </c>
      <c r="F166" s="39">
        <v>1103</v>
      </c>
      <c r="G166" s="39">
        <v>524</v>
      </c>
      <c r="H166" s="39">
        <v>94</v>
      </c>
      <c r="I166" s="39">
        <v>17</v>
      </c>
      <c r="J166" s="39">
        <v>55</v>
      </c>
      <c r="K166" s="39">
        <v>676</v>
      </c>
      <c r="L166" s="39">
        <v>35</v>
      </c>
      <c r="M166" s="39">
        <v>1558</v>
      </c>
      <c r="N166" s="39">
        <v>740</v>
      </c>
      <c r="O166" s="39">
        <v>5</v>
      </c>
      <c r="P166" s="39">
        <v>2390</v>
      </c>
      <c r="Q166" s="39">
        <v>1190</v>
      </c>
      <c r="R166" s="39">
        <v>537</v>
      </c>
      <c r="S166" s="39">
        <v>72</v>
      </c>
      <c r="T166" s="39">
        <v>174</v>
      </c>
      <c r="U166" s="39">
        <v>740</v>
      </c>
      <c r="V166" s="39">
        <v>265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375</v>
      </c>
      <c r="F168" s="39">
        <v>107</v>
      </c>
      <c r="G168" s="39">
        <v>30</v>
      </c>
      <c r="H168" s="39">
        <v>7</v>
      </c>
      <c r="I168" s="39">
        <v>1</v>
      </c>
      <c r="J168" s="39">
        <v>1</v>
      </c>
      <c r="K168" s="39">
        <v>39</v>
      </c>
      <c r="L168" s="39">
        <v>5</v>
      </c>
      <c r="M168" s="39">
        <v>68</v>
      </c>
      <c r="N168" s="39">
        <v>28</v>
      </c>
      <c r="O168" s="39">
        <v>2</v>
      </c>
      <c r="P168" s="39">
        <v>415</v>
      </c>
      <c r="Q168" s="39">
        <v>194</v>
      </c>
      <c r="R168" s="39">
        <v>158</v>
      </c>
      <c r="S168" s="39">
        <v>21</v>
      </c>
      <c r="T168" s="39">
        <v>33</v>
      </c>
      <c r="U168" s="39">
        <v>86</v>
      </c>
      <c r="V168" s="21">
        <v>41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370</v>
      </c>
      <c r="F169" s="39">
        <v>177</v>
      </c>
      <c r="G169" s="39">
        <v>144</v>
      </c>
      <c r="H169" s="39">
        <v>47</v>
      </c>
      <c r="I169" s="39">
        <v>0</v>
      </c>
      <c r="J169" s="39">
        <v>1</v>
      </c>
      <c r="K169" s="39">
        <v>84</v>
      </c>
      <c r="L169" s="39">
        <v>8</v>
      </c>
      <c r="M169" s="39">
        <v>122</v>
      </c>
      <c r="N169" s="39">
        <v>50</v>
      </c>
      <c r="O169" s="39">
        <v>2</v>
      </c>
      <c r="P169" s="39">
        <v>424</v>
      </c>
      <c r="Q169" s="39">
        <v>334</v>
      </c>
      <c r="R169" s="39">
        <v>141</v>
      </c>
      <c r="S169" s="39">
        <v>1</v>
      </c>
      <c r="T169" s="39">
        <v>2</v>
      </c>
      <c r="U169" s="39">
        <v>154</v>
      </c>
      <c r="V169" s="21">
        <v>21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1974</v>
      </c>
      <c r="F170" s="39">
        <v>813</v>
      </c>
      <c r="G170" s="39">
        <v>346</v>
      </c>
      <c r="H170" s="39">
        <v>37</v>
      </c>
      <c r="I170" s="39">
        <v>16</v>
      </c>
      <c r="J170" s="39">
        <v>53</v>
      </c>
      <c r="K170" s="39">
        <v>548</v>
      </c>
      <c r="L170" s="39">
        <v>22</v>
      </c>
      <c r="M170" s="39">
        <v>1362</v>
      </c>
      <c r="N170" s="39">
        <v>660</v>
      </c>
      <c r="O170" s="39">
        <v>0</v>
      </c>
      <c r="P170" s="39">
        <v>1493</v>
      </c>
      <c r="Q170" s="39">
        <v>617</v>
      </c>
      <c r="R170" s="39">
        <v>198</v>
      </c>
      <c r="S170" s="39">
        <v>44</v>
      </c>
      <c r="T170" s="39">
        <v>138</v>
      </c>
      <c r="U170" s="39">
        <v>470</v>
      </c>
      <c r="V170" s="21">
        <v>180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548</v>
      </c>
      <c r="F171" s="38">
        <v>76</v>
      </c>
      <c r="G171" s="38">
        <v>13</v>
      </c>
      <c r="H171" s="38">
        <v>6</v>
      </c>
      <c r="I171" s="38">
        <v>8</v>
      </c>
      <c r="J171" s="38">
        <v>16</v>
      </c>
      <c r="K171" s="38">
        <v>50</v>
      </c>
      <c r="L171" s="38">
        <v>4</v>
      </c>
      <c r="M171" s="38">
        <v>86</v>
      </c>
      <c r="N171" s="38">
        <v>67</v>
      </c>
      <c r="O171" s="38">
        <v>0</v>
      </c>
      <c r="P171" s="38">
        <v>502</v>
      </c>
      <c r="Q171" s="38">
        <v>363</v>
      </c>
      <c r="R171" s="38">
        <v>249</v>
      </c>
      <c r="S171" s="38">
        <v>21</v>
      </c>
      <c r="T171" s="38">
        <v>48</v>
      </c>
      <c r="U171" s="38">
        <v>204</v>
      </c>
      <c r="V171" s="28">
        <v>64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92</v>
      </c>
      <c r="F172" s="39">
        <v>57</v>
      </c>
      <c r="G172" s="39">
        <v>2</v>
      </c>
      <c r="H172" s="39">
        <v>3</v>
      </c>
      <c r="I172" s="39">
        <v>4</v>
      </c>
      <c r="J172" s="39">
        <v>8</v>
      </c>
      <c r="K172" s="39">
        <v>48</v>
      </c>
      <c r="L172" s="39">
        <v>0</v>
      </c>
      <c r="M172" s="39">
        <v>76</v>
      </c>
      <c r="N172" s="39">
        <v>65</v>
      </c>
      <c r="O172" s="39">
        <v>0</v>
      </c>
      <c r="P172" s="39">
        <v>41</v>
      </c>
      <c r="Q172" s="39">
        <v>11</v>
      </c>
      <c r="R172" s="39">
        <v>5</v>
      </c>
      <c r="S172" s="39">
        <v>3</v>
      </c>
      <c r="T172" s="39">
        <v>8</v>
      </c>
      <c r="U172" s="39">
        <v>18</v>
      </c>
      <c r="V172" s="21">
        <v>3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753</v>
      </c>
      <c r="F173" s="38">
        <v>41</v>
      </c>
      <c r="G173" s="38">
        <v>30</v>
      </c>
      <c r="H173" s="38">
        <v>9</v>
      </c>
      <c r="I173" s="38">
        <v>1</v>
      </c>
      <c r="J173" s="38">
        <v>3</v>
      </c>
      <c r="K173" s="38">
        <v>14</v>
      </c>
      <c r="L173" s="38">
        <v>9</v>
      </c>
      <c r="M173" s="38">
        <v>79</v>
      </c>
      <c r="N173" s="38">
        <v>4</v>
      </c>
      <c r="O173" s="38">
        <v>8</v>
      </c>
      <c r="P173" s="38">
        <v>861</v>
      </c>
      <c r="Q173" s="38">
        <v>574</v>
      </c>
      <c r="R173" s="38">
        <v>387</v>
      </c>
      <c r="S173" s="38">
        <v>1</v>
      </c>
      <c r="T173" s="38">
        <v>6</v>
      </c>
      <c r="U173" s="38">
        <v>187</v>
      </c>
      <c r="V173" s="28">
        <v>185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543</v>
      </c>
      <c r="F174" s="39">
        <v>26</v>
      </c>
      <c r="G174" s="39">
        <v>17</v>
      </c>
      <c r="H174" s="39">
        <v>9</v>
      </c>
      <c r="I174" s="39">
        <v>0</v>
      </c>
      <c r="J174" s="39">
        <v>0</v>
      </c>
      <c r="K174" s="39">
        <v>10</v>
      </c>
      <c r="L174" s="39">
        <v>8</v>
      </c>
      <c r="M174" s="39">
        <v>63</v>
      </c>
      <c r="N174" s="39">
        <v>3</v>
      </c>
      <c r="O174" s="39">
        <v>8</v>
      </c>
      <c r="P174" s="39">
        <v>626</v>
      </c>
      <c r="Q174" s="39">
        <v>419</v>
      </c>
      <c r="R174" s="39">
        <v>268</v>
      </c>
      <c r="S174" s="39">
        <v>0</v>
      </c>
      <c r="T174" s="39">
        <v>1</v>
      </c>
      <c r="U174" s="39">
        <v>144</v>
      </c>
      <c r="V174" s="21">
        <v>172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16545</v>
      </c>
      <c r="F175" s="38">
        <v>456</v>
      </c>
      <c r="G175" s="38">
        <v>297</v>
      </c>
      <c r="H175" s="38">
        <v>162</v>
      </c>
      <c r="I175" s="38">
        <v>135</v>
      </c>
      <c r="J175" s="38">
        <v>179</v>
      </c>
      <c r="K175" s="38">
        <v>172</v>
      </c>
      <c r="L175" s="38">
        <v>7</v>
      </c>
      <c r="M175" s="38">
        <v>598</v>
      </c>
      <c r="N175" s="38">
        <v>20</v>
      </c>
      <c r="O175" s="38">
        <v>97</v>
      </c>
      <c r="P175" s="38">
        <v>18229</v>
      </c>
      <c r="Q175" s="38">
        <v>12379</v>
      </c>
      <c r="R175" s="38">
        <v>11407</v>
      </c>
      <c r="S175" s="38">
        <v>1589</v>
      </c>
      <c r="T175" s="38">
        <v>2557</v>
      </c>
      <c r="U175" s="38">
        <v>5634</v>
      </c>
      <c r="V175" s="28">
        <v>1532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13932</v>
      </c>
      <c r="F177" s="39">
        <v>394</v>
      </c>
      <c r="G177" s="39">
        <v>257</v>
      </c>
      <c r="H177" s="39">
        <v>147</v>
      </c>
      <c r="I177" s="39">
        <v>113</v>
      </c>
      <c r="J177" s="39">
        <v>154</v>
      </c>
      <c r="K177" s="39">
        <v>151</v>
      </c>
      <c r="L177" s="39">
        <v>6</v>
      </c>
      <c r="M177" s="39">
        <v>502</v>
      </c>
      <c r="N177" s="39">
        <v>20</v>
      </c>
      <c r="O177" s="39">
        <v>75</v>
      </c>
      <c r="P177" s="39">
        <v>15321</v>
      </c>
      <c r="Q177" s="39">
        <v>10810</v>
      </c>
      <c r="R177" s="39">
        <v>9647</v>
      </c>
      <c r="S177" s="39">
        <v>1425</v>
      </c>
      <c r="T177" s="39">
        <v>2199</v>
      </c>
      <c r="U177" s="39">
        <v>4387</v>
      </c>
      <c r="V177" s="39">
        <v>1141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2537</v>
      </c>
      <c r="F178" s="39">
        <v>62</v>
      </c>
      <c r="G178" s="39">
        <v>40</v>
      </c>
      <c r="H178" s="39">
        <v>15</v>
      </c>
      <c r="I178" s="39">
        <v>17</v>
      </c>
      <c r="J178" s="39">
        <v>20</v>
      </c>
      <c r="K178" s="39">
        <v>21</v>
      </c>
      <c r="L178" s="39">
        <v>1</v>
      </c>
      <c r="M178" s="39">
        <v>96</v>
      </c>
      <c r="N178" s="39">
        <v>0</v>
      </c>
      <c r="O178" s="39">
        <v>22</v>
      </c>
      <c r="P178" s="39">
        <v>2886</v>
      </c>
      <c r="Q178" s="39">
        <v>1561</v>
      </c>
      <c r="R178" s="39">
        <v>1754</v>
      </c>
      <c r="S178" s="39">
        <v>146</v>
      </c>
      <c r="T178" s="39">
        <v>320</v>
      </c>
      <c r="U178" s="39">
        <v>957</v>
      </c>
      <c r="V178" s="39">
        <v>325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1969</v>
      </c>
      <c r="F179" s="38">
        <v>571</v>
      </c>
      <c r="G179" s="38">
        <v>420</v>
      </c>
      <c r="H179" s="38">
        <v>166</v>
      </c>
      <c r="I179" s="38">
        <v>499</v>
      </c>
      <c r="J179" s="38">
        <v>566</v>
      </c>
      <c r="K179" s="38">
        <v>0</v>
      </c>
      <c r="L179" s="38">
        <v>0</v>
      </c>
      <c r="M179" s="38">
        <v>922</v>
      </c>
      <c r="N179" s="38">
        <v>769</v>
      </c>
      <c r="O179" s="38">
        <v>5</v>
      </c>
      <c r="P179" s="38">
        <v>3812</v>
      </c>
      <c r="Q179" s="38">
        <v>2382</v>
      </c>
      <c r="R179" s="38">
        <v>781</v>
      </c>
      <c r="S179" s="38">
        <v>2390</v>
      </c>
      <c r="T179" s="38">
        <v>3359</v>
      </c>
      <c r="U179" s="38">
        <v>94</v>
      </c>
      <c r="V179" s="38">
        <v>10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504</v>
      </c>
      <c r="F181" s="39">
        <v>240</v>
      </c>
      <c r="G181" s="39">
        <v>175</v>
      </c>
      <c r="H181" s="39">
        <v>66</v>
      </c>
      <c r="I181" s="39">
        <v>236</v>
      </c>
      <c r="J181" s="39">
        <v>238</v>
      </c>
      <c r="K181" s="39">
        <v>0</v>
      </c>
      <c r="L181" s="39">
        <v>0</v>
      </c>
      <c r="M181" s="39">
        <v>653</v>
      </c>
      <c r="N181" s="39">
        <v>575</v>
      </c>
      <c r="O181" s="39">
        <v>3</v>
      </c>
      <c r="P181" s="39">
        <v>1810</v>
      </c>
      <c r="Q181" s="39">
        <v>1134</v>
      </c>
      <c r="R181" s="39">
        <v>126</v>
      </c>
      <c r="S181" s="39">
        <v>1145</v>
      </c>
      <c r="T181" s="39">
        <v>1669</v>
      </c>
      <c r="U181" s="39">
        <v>17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530</v>
      </c>
      <c r="F182" s="39">
        <v>53</v>
      </c>
      <c r="G182" s="39">
        <v>31</v>
      </c>
      <c r="H182" s="39">
        <v>33</v>
      </c>
      <c r="I182" s="39">
        <v>42</v>
      </c>
      <c r="J182" s="39">
        <v>50</v>
      </c>
      <c r="K182" s="39">
        <v>0</v>
      </c>
      <c r="L182" s="39">
        <v>0</v>
      </c>
      <c r="M182" s="39">
        <v>75</v>
      </c>
      <c r="N182" s="39">
        <v>69</v>
      </c>
      <c r="O182" s="39">
        <v>1</v>
      </c>
      <c r="P182" s="39">
        <v>502</v>
      </c>
      <c r="Q182" s="39">
        <v>238</v>
      </c>
      <c r="R182" s="39">
        <v>213</v>
      </c>
      <c r="S182" s="39">
        <v>212</v>
      </c>
      <c r="T182" s="39">
        <v>447</v>
      </c>
      <c r="U182" s="39">
        <v>4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24</v>
      </c>
      <c r="F183" s="39">
        <v>4</v>
      </c>
      <c r="G183" s="39">
        <v>2</v>
      </c>
      <c r="H183" s="39">
        <v>1</v>
      </c>
      <c r="I183" s="39">
        <v>4</v>
      </c>
      <c r="J183" s="39">
        <v>4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24</v>
      </c>
      <c r="Q183" s="39">
        <v>17</v>
      </c>
      <c r="R183" s="39">
        <v>16</v>
      </c>
      <c r="S183" s="39">
        <v>5</v>
      </c>
      <c r="T183" s="39">
        <v>7</v>
      </c>
      <c r="U183" s="39">
        <v>2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317</v>
      </c>
      <c r="F184" s="39">
        <v>137</v>
      </c>
      <c r="G184" s="39">
        <v>98</v>
      </c>
      <c r="H184" s="39">
        <v>26</v>
      </c>
      <c r="I184" s="39">
        <v>127</v>
      </c>
      <c r="J184" s="39">
        <v>135</v>
      </c>
      <c r="K184" s="39">
        <v>0</v>
      </c>
      <c r="L184" s="39">
        <v>0</v>
      </c>
      <c r="M184" s="39">
        <v>33</v>
      </c>
      <c r="N184" s="39">
        <v>1</v>
      </c>
      <c r="O184" s="39">
        <v>0</v>
      </c>
      <c r="P184" s="39">
        <v>686</v>
      </c>
      <c r="Q184" s="39">
        <v>505</v>
      </c>
      <c r="R184" s="39">
        <v>95</v>
      </c>
      <c r="S184" s="39">
        <v>521</v>
      </c>
      <c r="T184" s="39">
        <v>651</v>
      </c>
      <c r="U184" s="39">
        <v>4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260</v>
      </c>
      <c r="F186" s="39">
        <v>125</v>
      </c>
      <c r="G186" s="39">
        <v>89</v>
      </c>
      <c r="H186" s="39">
        <v>24</v>
      </c>
      <c r="I186" s="39">
        <v>117</v>
      </c>
      <c r="J186" s="39">
        <v>124</v>
      </c>
      <c r="K186" s="39">
        <v>0</v>
      </c>
      <c r="L186" s="39">
        <v>0</v>
      </c>
      <c r="M186" s="39">
        <v>31</v>
      </c>
      <c r="N186" s="39">
        <v>1</v>
      </c>
      <c r="O186" s="39">
        <v>0</v>
      </c>
      <c r="P186" s="39">
        <v>588</v>
      </c>
      <c r="Q186" s="39">
        <v>438</v>
      </c>
      <c r="R186" s="39">
        <v>79</v>
      </c>
      <c r="S186" s="39">
        <v>461</v>
      </c>
      <c r="T186" s="39">
        <v>565</v>
      </c>
      <c r="U186" s="39">
        <v>1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32</v>
      </c>
      <c r="F187" s="39">
        <v>9</v>
      </c>
      <c r="G187" s="39">
        <v>7</v>
      </c>
      <c r="H187" s="39">
        <v>0</v>
      </c>
      <c r="I187" s="39">
        <v>8</v>
      </c>
      <c r="J187" s="39">
        <v>9</v>
      </c>
      <c r="K187" s="39">
        <v>0</v>
      </c>
      <c r="L187" s="39">
        <v>0</v>
      </c>
      <c r="M187" s="39">
        <v>2</v>
      </c>
      <c r="N187" s="39">
        <v>0</v>
      </c>
      <c r="O187" s="39">
        <v>0</v>
      </c>
      <c r="P187" s="39">
        <v>60</v>
      </c>
      <c r="Q187" s="39">
        <v>45</v>
      </c>
      <c r="R187" s="39">
        <v>8</v>
      </c>
      <c r="S187" s="39">
        <v>38</v>
      </c>
      <c r="T187" s="39">
        <v>54</v>
      </c>
      <c r="U187" s="39">
        <v>2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2</v>
      </c>
      <c r="F188" s="39">
        <v>1</v>
      </c>
      <c r="G188" s="39">
        <v>0</v>
      </c>
      <c r="H188" s="39">
        <v>0</v>
      </c>
      <c r="I188" s="39">
        <v>1</v>
      </c>
      <c r="J188" s="39">
        <v>1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6</v>
      </c>
      <c r="Q188" s="39">
        <v>0</v>
      </c>
      <c r="R188" s="39">
        <v>0</v>
      </c>
      <c r="S188" s="39">
        <v>6</v>
      </c>
      <c r="T188" s="39">
        <v>6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1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2</v>
      </c>
      <c r="Q189" s="39">
        <v>1</v>
      </c>
      <c r="R189" s="39">
        <v>0</v>
      </c>
      <c r="S189" s="39">
        <v>2</v>
      </c>
      <c r="T189" s="39">
        <v>2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8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13</v>
      </c>
      <c r="Q190" s="39">
        <v>9</v>
      </c>
      <c r="R190" s="39">
        <v>5</v>
      </c>
      <c r="S190" s="39">
        <v>8</v>
      </c>
      <c r="T190" s="39">
        <v>13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3</v>
      </c>
      <c r="Q191" s="39">
        <v>3</v>
      </c>
      <c r="R191" s="39">
        <v>0</v>
      </c>
      <c r="S191" s="39">
        <v>0</v>
      </c>
      <c r="T191" s="39">
        <v>3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1226</v>
      </c>
      <c r="F192" s="38">
        <v>414</v>
      </c>
      <c r="G192" s="38">
        <v>272</v>
      </c>
      <c r="H192" s="38">
        <v>79</v>
      </c>
      <c r="I192" s="38">
        <v>271</v>
      </c>
      <c r="J192" s="38">
        <v>300</v>
      </c>
      <c r="K192" s="38">
        <v>73</v>
      </c>
      <c r="L192" s="38">
        <v>0</v>
      </c>
      <c r="M192" s="38">
        <v>469</v>
      </c>
      <c r="N192" s="38">
        <v>179</v>
      </c>
      <c r="O192" s="38">
        <v>3</v>
      </c>
      <c r="P192" s="38">
        <v>1227</v>
      </c>
      <c r="Q192" s="38">
        <v>779</v>
      </c>
      <c r="R192" s="38">
        <v>396</v>
      </c>
      <c r="S192" s="38">
        <v>576</v>
      </c>
      <c r="T192" s="38">
        <v>803</v>
      </c>
      <c r="U192" s="38">
        <v>163</v>
      </c>
      <c r="V192" s="38">
        <v>2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396</v>
      </c>
      <c r="F194" s="39">
        <v>148</v>
      </c>
      <c r="G194" s="39">
        <v>107</v>
      </c>
      <c r="H194" s="39">
        <v>28</v>
      </c>
      <c r="I194" s="39">
        <v>130</v>
      </c>
      <c r="J194" s="39">
        <v>133</v>
      </c>
      <c r="K194" s="39">
        <v>14</v>
      </c>
      <c r="L194" s="39">
        <v>0</v>
      </c>
      <c r="M194" s="39">
        <v>225</v>
      </c>
      <c r="N194" s="39">
        <v>69</v>
      </c>
      <c r="O194" s="39">
        <v>2</v>
      </c>
      <c r="P194" s="39">
        <v>422</v>
      </c>
      <c r="Q194" s="39">
        <v>308</v>
      </c>
      <c r="R194" s="39">
        <v>62</v>
      </c>
      <c r="S194" s="39">
        <v>300</v>
      </c>
      <c r="T194" s="39">
        <v>354</v>
      </c>
      <c r="U194" s="39">
        <v>27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108</v>
      </c>
      <c r="F195" s="39">
        <v>22</v>
      </c>
      <c r="G195" s="39">
        <v>15</v>
      </c>
      <c r="H195" s="39">
        <v>4</v>
      </c>
      <c r="I195" s="39">
        <v>19</v>
      </c>
      <c r="J195" s="39">
        <v>22</v>
      </c>
      <c r="K195" s="39">
        <v>0</v>
      </c>
      <c r="L195" s="39">
        <v>0</v>
      </c>
      <c r="M195" s="39">
        <v>22</v>
      </c>
      <c r="N195" s="39">
        <v>17</v>
      </c>
      <c r="O195" s="39">
        <v>0</v>
      </c>
      <c r="P195" s="39">
        <v>123</v>
      </c>
      <c r="Q195" s="39">
        <v>77</v>
      </c>
      <c r="R195" s="39">
        <v>31</v>
      </c>
      <c r="S195" s="39">
        <v>49</v>
      </c>
      <c r="T195" s="39">
        <v>89</v>
      </c>
      <c r="U195" s="39">
        <v>9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190</v>
      </c>
      <c r="F196" s="39">
        <v>41</v>
      </c>
      <c r="G196" s="39">
        <v>30</v>
      </c>
      <c r="H196" s="39">
        <v>8</v>
      </c>
      <c r="I196" s="39">
        <v>9</v>
      </c>
      <c r="J196" s="39">
        <v>13</v>
      </c>
      <c r="K196" s="39">
        <v>10</v>
      </c>
      <c r="L196" s="39">
        <v>0</v>
      </c>
      <c r="M196" s="39">
        <v>46</v>
      </c>
      <c r="N196" s="39">
        <v>31</v>
      </c>
      <c r="O196" s="39">
        <v>0</v>
      </c>
      <c r="P196" s="39">
        <v>174</v>
      </c>
      <c r="Q196" s="39">
        <v>105</v>
      </c>
      <c r="R196" s="39">
        <v>99</v>
      </c>
      <c r="S196" s="39">
        <v>50</v>
      </c>
      <c r="T196" s="39">
        <v>86</v>
      </c>
      <c r="U196" s="39">
        <v>38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179</v>
      </c>
      <c r="F197" s="39">
        <v>29</v>
      </c>
      <c r="G197" s="39">
        <v>27</v>
      </c>
      <c r="H197" s="39">
        <v>11</v>
      </c>
      <c r="I197" s="39">
        <v>13</v>
      </c>
      <c r="J197" s="39">
        <v>16</v>
      </c>
      <c r="K197" s="39">
        <v>13</v>
      </c>
      <c r="L197" s="39">
        <v>0</v>
      </c>
      <c r="M197" s="39">
        <v>37</v>
      </c>
      <c r="N197" s="39">
        <v>15</v>
      </c>
      <c r="O197" s="39">
        <v>0</v>
      </c>
      <c r="P197" s="39">
        <v>164</v>
      </c>
      <c r="Q197" s="39">
        <v>120</v>
      </c>
      <c r="R197" s="39">
        <v>92</v>
      </c>
      <c r="S197" s="39">
        <v>55</v>
      </c>
      <c r="T197" s="39">
        <v>91</v>
      </c>
      <c r="U197" s="39">
        <v>31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201</v>
      </c>
      <c r="F198" s="39">
        <v>67</v>
      </c>
      <c r="G198" s="39">
        <v>51</v>
      </c>
      <c r="H198" s="39">
        <v>18</v>
      </c>
      <c r="I198" s="39">
        <v>11</v>
      </c>
      <c r="J198" s="39">
        <v>13</v>
      </c>
      <c r="K198" s="39">
        <v>35</v>
      </c>
      <c r="L198" s="39">
        <v>0</v>
      </c>
      <c r="M198" s="39">
        <v>92</v>
      </c>
      <c r="N198" s="39">
        <v>22</v>
      </c>
      <c r="O198" s="39">
        <v>0</v>
      </c>
      <c r="P198" s="39">
        <v>161</v>
      </c>
      <c r="Q198" s="39">
        <v>84</v>
      </c>
      <c r="R198" s="39">
        <v>79</v>
      </c>
      <c r="S198" s="39">
        <v>38</v>
      </c>
      <c r="T198" s="39">
        <v>68</v>
      </c>
      <c r="U198" s="39">
        <v>44</v>
      </c>
      <c r="V198" s="39">
        <v>2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0" spans="1:43" x14ac:dyDescent="0.25">
      <c r="B200" s="163"/>
      <c r="C200" s="164"/>
      <c r="D200" s="165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>IF(P10=P12+P20+P152+P157+P163+P171+P173+P175+P179+P192+P199,"Вірно","Помилка")</f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>IF(P55=P57+P58+P70+P72+P75+P76+P80+P85+P86+P87,"Вірно","Помилка")</f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1403</v>
      </c>
      <c r="F10" s="38">
        <v>39</v>
      </c>
      <c r="G10" s="38">
        <v>38</v>
      </c>
      <c r="H10" s="38">
        <v>1</v>
      </c>
      <c r="I10" s="38">
        <v>0</v>
      </c>
      <c r="J10" s="38">
        <v>8</v>
      </c>
      <c r="K10" s="38">
        <v>1</v>
      </c>
      <c r="L10" s="38">
        <v>397</v>
      </c>
      <c r="M10" s="38">
        <v>100</v>
      </c>
      <c r="N10" s="38">
        <v>486</v>
      </c>
      <c r="O10" s="38">
        <v>112</v>
      </c>
      <c r="P10" s="38">
        <v>0</v>
      </c>
      <c r="Q10" s="38">
        <v>74</v>
      </c>
      <c r="R10" s="38">
        <v>1</v>
      </c>
      <c r="S10" s="38">
        <v>0</v>
      </c>
      <c r="T10" s="38">
        <v>7</v>
      </c>
      <c r="U10" s="38">
        <v>1343</v>
      </c>
      <c r="V10" s="38">
        <v>824</v>
      </c>
      <c r="W10" s="38">
        <v>121</v>
      </c>
      <c r="X10" s="38">
        <v>0</v>
      </c>
      <c r="Y10" s="38">
        <v>281</v>
      </c>
      <c r="Z10" s="38">
        <v>23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19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19</v>
      </c>
      <c r="V12" s="38">
        <v>19</v>
      </c>
      <c r="W12" s="38">
        <v>10</v>
      </c>
      <c r="X12" s="38">
        <v>0</v>
      </c>
      <c r="Y12" s="38">
        <v>2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19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19</v>
      </c>
      <c r="V15" s="39">
        <v>19</v>
      </c>
      <c r="W15" s="39">
        <v>10</v>
      </c>
      <c r="X15" s="39">
        <v>0</v>
      </c>
      <c r="Y15" s="39">
        <v>2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19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19</v>
      </c>
      <c r="V16" s="39">
        <v>19</v>
      </c>
      <c r="W16" s="39">
        <v>10</v>
      </c>
      <c r="X16" s="39">
        <v>0</v>
      </c>
      <c r="Y16" s="39">
        <v>2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1366</v>
      </c>
      <c r="F43" s="38">
        <v>39</v>
      </c>
      <c r="G43" s="38">
        <v>38</v>
      </c>
      <c r="H43" s="38">
        <v>1</v>
      </c>
      <c r="I43" s="38">
        <v>0</v>
      </c>
      <c r="J43" s="38">
        <v>8</v>
      </c>
      <c r="K43" s="38">
        <v>1</v>
      </c>
      <c r="L43" s="38">
        <v>397</v>
      </c>
      <c r="M43" s="38">
        <v>100</v>
      </c>
      <c r="N43" s="38">
        <v>486</v>
      </c>
      <c r="O43" s="38">
        <v>112</v>
      </c>
      <c r="P43" s="38">
        <v>0</v>
      </c>
      <c r="Q43" s="38">
        <v>74</v>
      </c>
      <c r="R43" s="38">
        <v>1</v>
      </c>
      <c r="S43" s="38">
        <v>0</v>
      </c>
      <c r="T43" s="38">
        <v>7</v>
      </c>
      <c r="U43" s="38">
        <v>1305</v>
      </c>
      <c r="V43" s="38">
        <v>786</v>
      </c>
      <c r="W43" s="38">
        <v>103</v>
      </c>
      <c r="X43" s="38">
        <v>0</v>
      </c>
      <c r="Y43" s="38">
        <v>267</v>
      </c>
      <c r="Z43" s="38">
        <v>23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992</v>
      </c>
      <c r="F46" s="39">
        <v>20</v>
      </c>
      <c r="G46" s="39">
        <v>19</v>
      </c>
      <c r="H46" s="39">
        <v>1</v>
      </c>
      <c r="I46" s="39">
        <v>0</v>
      </c>
      <c r="J46" s="39">
        <v>2</v>
      </c>
      <c r="K46" s="39">
        <v>1</v>
      </c>
      <c r="L46" s="39">
        <v>330</v>
      </c>
      <c r="M46" s="39">
        <v>79</v>
      </c>
      <c r="N46" s="39">
        <v>358</v>
      </c>
      <c r="O46" s="39">
        <v>68</v>
      </c>
      <c r="P46" s="39">
        <v>0</v>
      </c>
      <c r="Q46" s="39">
        <v>46</v>
      </c>
      <c r="R46" s="39">
        <v>0</v>
      </c>
      <c r="S46" s="39">
        <v>0</v>
      </c>
      <c r="T46" s="39">
        <v>7</v>
      </c>
      <c r="U46" s="39">
        <v>953</v>
      </c>
      <c r="V46" s="39">
        <v>651</v>
      </c>
      <c r="W46" s="39">
        <v>93</v>
      </c>
      <c r="X46" s="39">
        <v>0</v>
      </c>
      <c r="Y46" s="39">
        <v>205</v>
      </c>
      <c r="Z46" s="39">
        <v>17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605</v>
      </c>
      <c r="F47" s="39">
        <v>12</v>
      </c>
      <c r="G47" s="39">
        <v>11</v>
      </c>
      <c r="H47" s="39">
        <v>1</v>
      </c>
      <c r="I47" s="39">
        <v>0</v>
      </c>
      <c r="J47" s="39">
        <v>2</v>
      </c>
      <c r="K47" s="39">
        <v>1</v>
      </c>
      <c r="L47" s="39">
        <v>229</v>
      </c>
      <c r="M47" s="39">
        <v>51</v>
      </c>
      <c r="N47" s="39">
        <v>232</v>
      </c>
      <c r="O47" s="39">
        <v>53</v>
      </c>
      <c r="P47" s="39">
        <v>0</v>
      </c>
      <c r="Q47" s="39">
        <v>28</v>
      </c>
      <c r="R47" s="39">
        <v>0</v>
      </c>
      <c r="S47" s="39">
        <v>0</v>
      </c>
      <c r="T47" s="39">
        <v>5</v>
      </c>
      <c r="U47" s="39">
        <v>584</v>
      </c>
      <c r="V47" s="39">
        <v>405</v>
      </c>
      <c r="W47" s="39">
        <v>40</v>
      </c>
      <c r="X47" s="39">
        <v>0</v>
      </c>
      <c r="Y47" s="39">
        <v>125</v>
      </c>
      <c r="Z47" s="39">
        <v>6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355</v>
      </c>
      <c r="F48" s="39">
        <v>1</v>
      </c>
      <c r="G48" s="39">
        <v>1</v>
      </c>
      <c r="H48" s="39">
        <v>0</v>
      </c>
      <c r="I48" s="39">
        <v>0</v>
      </c>
      <c r="J48" s="39">
        <v>0</v>
      </c>
      <c r="K48" s="39">
        <v>0</v>
      </c>
      <c r="L48" s="39">
        <v>96</v>
      </c>
      <c r="M48" s="39">
        <v>27</v>
      </c>
      <c r="N48" s="39">
        <v>117</v>
      </c>
      <c r="O48" s="39">
        <v>15</v>
      </c>
      <c r="P48" s="39">
        <v>0</v>
      </c>
      <c r="Q48" s="39">
        <v>18</v>
      </c>
      <c r="R48" s="39">
        <v>0</v>
      </c>
      <c r="S48" s="39">
        <v>0</v>
      </c>
      <c r="T48" s="39">
        <v>2</v>
      </c>
      <c r="U48" s="39">
        <v>337</v>
      </c>
      <c r="V48" s="39">
        <v>215</v>
      </c>
      <c r="W48" s="39">
        <v>45</v>
      </c>
      <c r="X48" s="39">
        <v>0</v>
      </c>
      <c r="Y48" s="39">
        <v>69</v>
      </c>
      <c r="Z48" s="39">
        <v>11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7</v>
      </c>
      <c r="F54" s="39">
        <v>7</v>
      </c>
      <c r="G54" s="39">
        <v>7</v>
      </c>
      <c r="H54" s="39">
        <v>0</v>
      </c>
      <c r="I54" s="39">
        <v>0</v>
      </c>
      <c r="J54" s="39">
        <v>0</v>
      </c>
      <c r="K54" s="39">
        <v>0</v>
      </c>
      <c r="L54" s="39">
        <v>2</v>
      </c>
      <c r="M54" s="39">
        <v>0</v>
      </c>
      <c r="N54" s="39">
        <v>5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7</v>
      </c>
      <c r="V54" s="39">
        <v>7</v>
      </c>
      <c r="W54" s="39">
        <v>0</v>
      </c>
      <c r="X54" s="39">
        <v>0</v>
      </c>
      <c r="Y54" s="39">
        <v>2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1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1</v>
      </c>
      <c r="V56" s="39">
        <v>1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1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1</v>
      </c>
      <c r="V58" s="39">
        <v>1</v>
      </c>
      <c r="W58" s="39">
        <v>1</v>
      </c>
      <c r="X58" s="39">
        <v>0</v>
      </c>
      <c r="Y58" s="39">
        <v>1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1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1</v>
      </c>
      <c r="V62" s="39">
        <v>1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87</v>
      </c>
      <c r="F63" s="39">
        <v>7</v>
      </c>
      <c r="G63" s="39">
        <v>7</v>
      </c>
      <c r="H63" s="39">
        <v>0</v>
      </c>
      <c r="I63" s="39">
        <v>0</v>
      </c>
      <c r="J63" s="39">
        <v>3</v>
      </c>
      <c r="K63" s="39">
        <v>0</v>
      </c>
      <c r="L63" s="39">
        <v>3</v>
      </c>
      <c r="M63" s="39">
        <v>4</v>
      </c>
      <c r="N63" s="39">
        <v>1</v>
      </c>
      <c r="O63" s="39">
        <v>0</v>
      </c>
      <c r="P63" s="39">
        <v>0</v>
      </c>
      <c r="Q63" s="39">
        <v>3</v>
      </c>
      <c r="R63" s="39">
        <v>0</v>
      </c>
      <c r="S63" s="39">
        <v>0</v>
      </c>
      <c r="T63" s="39">
        <v>0</v>
      </c>
      <c r="U63" s="39">
        <v>84</v>
      </c>
      <c r="V63" s="39">
        <v>6</v>
      </c>
      <c r="W63" s="39">
        <v>1</v>
      </c>
      <c r="X63" s="39">
        <v>0</v>
      </c>
      <c r="Y63" s="39">
        <v>2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2</v>
      </c>
      <c r="F64" s="39">
        <v>1</v>
      </c>
      <c r="G64" s="39">
        <v>1</v>
      </c>
      <c r="H64" s="39">
        <v>0</v>
      </c>
      <c r="I64" s="39">
        <v>0</v>
      </c>
      <c r="J64" s="39">
        <v>1</v>
      </c>
      <c r="K64" s="39">
        <v>0</v>
      </c>
      <c r="L64" s="39">
        <v>1</v>
      </c>
      <c r="M64" s="39">
        <v>0</v>
      </c>
      <c r="N64" s="39">
        <v>1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2</v>
      </c>
      <c r="V64" s="39">
        <v>2</v>
      </c>
      <c r="W64" s="39">
        <v>0</v>
      </c>
      <c r="X64" s="39">
        <v>0</v>
      </c>
      <c r="Y64" s="39">
        <v>1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4</v>
      </c>
      <c r="F72" s="39">
        <v>4</v>
      </c>
      <c r="G72" s="39">
        <v>4</v>
      </c>
      <c r="H72" s="39">
        <v>0</v>
      </c>
      <c r="I72" s="39">
        <v>0</v>
      </c>
      <c r="J72" s="39">
        <v>1</v>
      </c>
      <c r="K72" s="39">
        <v>0</v>
      </c>
      <c r="L72" s="39">
        <v>2</v>
      </c>
      <c r="M72" s="39">
        <v>0</v>
      </c>
      <c r="N72" s="39">
        <v>2</v>
      </c>
      <c r="O72" s="39">
        <v>0</v>
      </c>
      <c r="P72" s="39">
        <v>0</v>
      </c>
      <c r="Q72" s="39">
        <v>4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281</v>
      </c>
      <c r="F73" s="39">
        <v>8</v>
      </c>
      <c r="G73" s="39">
        <v>8</v>
      </c>
      <c r="H73" s="39">
        <v>0</v>
      </c>
      <c r="I73" s="39">
        <v>0</v>
      </c>
      <c r="J73" s="39">
        <v>2</v>
      </c>
      <c r="K73" s="39">
        <v>0</v>
      </c>
      <c r="L73" s="39">
        <v>62</v>
      </c>
      <c r="M73" s="39">
        <v>17</v>
      </c>
      <c r="N73" s="39">
        <v>125</v>
      </c>
      <c r="O73" s="39">
        <v>44</v>
      </c>
      <c r="P73" s="39">
        <v>0</v>
      </c>
      <c r="Q73" s="39">
        <v>21</v>
      </c>
      <c r="R73" s="39">
        <v>1</v>
      </c>
      <c r="S73" s="39">
        <v>0</v>
      </c>
      <c r="T73" s="39">
        <v>0</v>
      </c>
      <c r="U73" s="39">
        <v>266</v>
      </c>
      <c r="V73" s="39">
        <v>127</v>
      </c>
      <c r="W73" s="39">
        <v>8</v>
      </c>
      <c r="X73" s="39">
        <v>0</v>
      </c>
      <c r="Y73" s="39">
        <v>59</v>
      </c>
      <c r="Z73" s="39">
        <v>6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405</v>
      </c>
      <c r="F10" s="38">
        <v>148</v>
      </c>
      <c r="G10" s="38">
        <v>137</v>
      </c>
      <c r="H10" s="38">
        <v>37</v>
      </c>
      <c r="I10" s="38">
        <v>0</v>
      </c>
      <c r="J10" s="38">
        <v>55</v>
      </c>
      <c r="K10" s="38">
        <v>5</v>
      </c>
      <c r="L10" s="38">
        <v>82</v>
      </c>
      <c r="M10" s="38">
        <v>3</v>
      </c>
      <c r="N10" s="38">
        <v>52</v>
      </c>
      <c r="O10" s="38">
        <v>3</v>
      </c>
      <c r="P10" s="38">
        <v>0</v>
      </c>
      <c r="Q10" s="38">
        <v>288</v>
      </c>
      <c r="R10" s="38">
        <v>1</v>
      </c>
      <c r="S10" s="38">
        <v>1</v>
      </c>
      <c r="T10" s="38">
        <v>7</v>
      </c>
      <c r="U10" s="38">
        <v>665</v>
      </c>
      <c r="V10" s="38">
        <v>616</v>
      </c>
      <c r="W10" s="38">
        <v>101</v>
      </c>
      <c r="X10" s="38">
        <v>0</v>
      </c>
      <c r="Y10" s="38">
        <v>212</v>
      </c>
      <c r="Z10" s="38">
        <v>17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405</v>
      </c>
      <c r="F19" s="38">
        <v>148</v>
      </c>
      <c r="G19" s="38">
        <v>137</v>
      </c>
      <c r="H19" s="38">
        <v>37</v>
      </c>
      <c r="I19" s="38">
        <v>0</v>
      </c>
      <c r="J19" s="38">
        <v>55</v>
      </c>
      <c r="K19" s="38">
        <v>5</v>
      </c>
      <c r="L19" s="38">
        <v>82</v>
      </c>
      <c r="M19" s="38">
        <v>3</v>
      </c>
      <c r="N19" s="38">
        <v>52</v>
      </c>
      <c r="O19" s="38">
        <v>3</v>
      </c>
      <c r="P19" s="38">
        <v>0</v>
      </c>
      <c r="Q19" s="38">
        <v>288</v>
      </c>
      <c r="R19" s="38">
        <v>1</v>
      </c>
      <c r="S19" s="38">
        <v>1</v>
      </c>
      <c r="T19" s="38">
        <v>7</v>
      </c>
      <c r="U19" s="38">
        <v>665</v>
      </c>
      <c r="V19" s="38">
        <v>616</v>
      </c>
      <c r="W19" s="38">
        <v>101</v>
      </c>
      <c r="X19" s="38">
        <v>0</v>
      </c>
      <c r="Y19" s="38">
        <v>212</v>
      </c>
      <c r="Z19" s="38">
        <v>17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405</v>
      </c>
      <c r="F21" s="39">
        <v>148</v>
      </c>
      <c r="G21" s="39">
        <v>137</v>
      </c>
      <c r="H21" s="39">
        <v>37</v>
      </c>
      <c r="I21" s="39">
        <v>0</v>
      </c>
      <c r="J21" s="39">
        <v>55</v>
      </c>
      <c r="K21" s="39">
        <v>5</v>
      </c>
      <c r="L21" s="39">
        <v>82</v>
      </c>
      <c r="M21" s="39">
        <v>3</v>
      </c>
      <c r="N21" s="39">
        <v>52</v>
      </c>
      <c r="O21" s="39">
        <v>3</v>
      </c>
      <c r="P21" s="39">
        <v>0</v>
      </c>
      <c r="Q21" s="39">
        <v>288</v>
      </c>
      <c r="R21" s="39">
        <v>1</v>
      </c>
      <c r="S21" s="39">
        <v>1</v>
      </c>
      <c r="T21" s="39">
        <v>7</v>
      </c>
      <c r="U21" s="39">
        <v>665</v>
      </c>
      <c r="V21" s="39">
        <v>616</v>
      </c>
      <c r="W21" s="39">
        <v>101</v>
      </c>
      <c r="X21" s="39">
        <v>0</v>
      </c>
      <c r="Y21" s="39">
        <v>212</v>
      </c>
      <c r="Z21" s="39">
        <v>17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405</v>
      </c>
      <c r="F24" s="39">
        <v>148</v>
      </c>
      <c r="G24" s="39">
        <v>137</v>
      </c>
      <c r="H24" s="39">
        <v>37</v>
      </c>
      <c r="I24" s="39">
        <v>0</v>
      </c>
      <c r="J24" s="39">
        <v>55</v>
      </c>
      <c r="K24" s="39">
        <v>5</v>
      </c>
      <c r="L24" s="39">
        <v>82</v>
      </c>
      <c r="M24" s="39">
        <v>3</v>
      </c>
      <c r="N24" s="39">
        <v>52</v>
      </c>
      <c r="O24" s="39">
        <v>3</v>
      </c>
      <c r="P24" s="39">
        <v>0</v>
      </c>
      <c r="Q24" s="39">
        <v>288</v>
      </c>
      <c r="R24" s="39">
        <v>1</v>
      </c>
      <c r="S24" s="39">
        <v>1</v>
      </c>
      <c r="T24" s="39">
        <v>7</v>
      </c>
      <c r="U24" s="39">
        <v>665</v>
      </c>
      <c r="V24" s="39">
        <v>616</v>
      </c>
      <c r="W24" s="39">
        <v>101</v>
      </c>
      <c r="X24" s="39">
        <v>0</v>
      </c>
      <c r="Y24" s="39">
        <v>212</v>
      </c>
      <c r="Z24" s="39">
        <v>17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7" t="s">
        <v>1228</v>
      </c>
      <c r="F3" s="168"/>
      <c r="G3" s="169" t="s">
        <v>327</v>
      </c>
      <c r="H3" s="169"/>
      <c r="I3" s="167" t="s">
        <v>560</v>
      </c>
      <c r="J3" s="168"/>
      <c r="K3" s="167" t="s">
        <v>561</v>
      </c>
      <c r="L3" s="168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16</v>
      </c>
      <c r="F10" s="38">
        <v>0</v>
      </c>
      <c r="G10" s="38">
        <v>1</v>
      </c>
      <c r="H10" s="38">
        <v>0</v>
      </c>
      <c r="I10" s="38">
        <v>2</v>
      </c>
      <c r="J10" s="38">
        <v>0</v>
      </c>
      <c r="K10" s="38">
        <v>19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5</v>
      </c>
      <c r="F11" s="39">
        <v>0</v>
      </c>
      <c r="G11" s="39">
        <v>0</v>
      </c>
      <c r="H11" s="39">
        <v>0</v>
      </c>
      <c r="I11" s="39">
        <v>1</v>
      </c>
      <c r="J11" s="39">
        <v>0</v>
      </c>
      <c r="K11" s="39">
        <v>5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7</v>
      </c>
      <c r="F19" s="39">
        <v>0</v>
      </c>
      <c r="G19" s="39">
        <v>0</v>
      </c>
      <c r="H19" s="39">
        <v>0</v>
      </c>
      <c r="I19" s="39">
        <v>1</v>
      </c>
      <c r="J19" s="39">
        <v>0</v>
      </c>
      <c r="K19" s="39">
        <v>9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5</v>
      </c>
      <c r="F20" s="39">
        <v>0</v>
      </c>
      <c r="G20" s="39">
        <v>0</v>
      </c>
      <c r="H20" s="39">
        <v>0</v>
      </c>
      <c r="I20" s="39">
        <v>1</v>
      </c>
      <c r="J20" s="39">
        <v>0</v>
      </c>
      <c r="K20" s="39">
        <v>7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1</v>
      </c>
      <c r="F21" s="39">
        <v>0</v>
      </c>
      <c r="G21" s="39">
        <v>1</v>
      </c>
      <c r="H21" s="39">
        <v>0</v>
      </c>
      <c r="I21" s="39">
        <v>0</v>
      </c>
      <c r="J21" s="39">
        <v>0</v>
      </c>
      <c r="K21" s="39">
        <v>2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1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1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1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1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2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2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3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3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1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1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2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2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2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2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10054</v>
      </c>
      <c r="F10" s="38">
        <v>820</v>
      </c>
      <c r="G10" s="38">
        <v>560</v>
      </c>
      <c r="H10" s="38">
        <v>158</v>
      </c>
      <c r="I10" s="38">
        <v>486</v>
      </c>
      <c r="J10" s="38">
        <v>67</v>
      </c>
      <c r="K10" s="38">
        <v>220</v>
      </c>
      <c r="L10" s="38">
        <v>47</v>
      </c>
      <c r="M10" s="38">
        <v>611</v>
      </c>
      <c r="N10" s="38">
        <v>154</v>
      </c>
      <c r="O10" s="38">
        <v>15542</v>
      </c>
      <c r="P10" s="38">
        <v>8720</v>
      </c>
      <c r="Q10" s="38">
        <v>5604</v>
      </c>
      <c r="R10" s="38">
        <v>3337</v>
      </c>
      <c r="S10" s="38">
        <v>1907</v>
      </c>
      <c r="T10" s="38">
        <v>8706</v>
      </c>
      <c r="U10" s="38">
        <v>1592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2382</v>
      </c>
      <c r="F11" s="38">
        <v>336</v>
      </c>
      <c r="G11" s="38">
        <v>228</v>
      </c>
      <c r="H11" s="38">
        <v>31</v>
      </c>
      <c r="I11" s="38">
        <v>255</v>
      </c>
      <c r="J11" s="38">
        <v>19</v>
      </c>
      <c r="K11" s="38">
        <v>51</v>
      </c>
      <c r="L11" s="38">
        <v>11</v>
      </c>
      <c r="M11" s="38">
        <v>157</v>
      </c>
      <c r="N11" s="38">
        <v>41</v>
      </c>
      <c r="O11" s="38">
        <v>4271</v>
      </c>
      <c r="P11" s="38">
        <v>2482</v>
      </c>
      <c r="Q11" s="38">
        <v>1141</v>
      </c>
      <c r="R11" s="38">
        <v>1550</v>
      </c>
      <c r="S11" s="38">
        <v>462</v>
      </c>
      <c r="T11" s="38">
        <v>1897</v>
      </c>
      <c r="U11" s="38">
        <v>362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332</v>
      </c>
      <c r="F13" s="39">
        <v>17</v>
      </c>
      <c r="G13" s="39">
        <v>8</v>
      </c>
      <c r="H13" s="39">
        <v>4</v>
      </c>
      <c r="I13" s="39">
        <v>0</v>
      </c>
      <c r="J13" s="39">
        <v>12</v>
      </c>
      <c r="K13" s="39">
        <v>5</v>
      </c>
      <c r="L13" s="39">
        <v>0</v>
      </c>
      <c r="M13" s="39">
        <v>41</v>
      </c>
      <c r="N13" s="39">
        <v>12</v>
      </c>
      <c r="O13" s="39">
        <v>566</v>
      </c>
      <c r="P13" s="39">
        <v>277</v>
      </c>
      <c r="Q13" s="39">
        <v>164</v>
      </c>
      <c r="R13" s="39">
        <v>0</v>
      </c>
      <c r="S13" s="39">
        <v>271</v>
      </c>
      <c r="T13" s="39">
        <v>261</v>
      </c>
      <c r="U13" s="39">
        <v>34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608</v>
      </c>
      <c r="F14" s="39">
        <v>7</v>
      </c>
      <c r="G14" s="39">
        <v>7</v>
      </c>
      <c r="H14" s="39">
        <v>5</v>
      </c>
      <c r="I14" s="39">
        <v>3</v>
      </c>
      <c r="J14" s="39">
        <v>2</v>
      </c>
      <c r="K14" s="39">
        <v>2</v>
      </c>
      <c r="L14" s="39">
        <v>0</v>
      </c>
      <c r="M14" s="39">
        <v>24</v>
      </c>
      <c r="N14" s="39">
        <v>5</v>
      </c>
      <c r="O14" s="39">
        <v>870</v>
      </c>
      <c r="P14" s="39">
        <v>400</v>
      </c>
      <c r="Q14" s="39">
        <v>433</v>
      </c>
      <c r="R14" s="39">
        <v>26</v>
      </c>
      <c r="S14" s="39">
        <v>83</v>
      </c>
      <c r="T14" s="39">
        <v>683</v>
      </c>
      <c r="U14" s="39">
        <v>78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2308</v>
      </c>
      <c r="F19" s="38">
        <v>76</v>
      </c>
      <c r="G19" s="38">
        <v>47</v>
      </c>
      <c r="H19" s="38">
        <v>28</v>
      </c>
      <c r="I19" s="38">
        <v>0</v>
      </c>
      <c r="J19" s="38">
        <v>3</v>
      </c>
      <c r="K19" s="38">
        <v>65</v>
      </c>
      <c r="L19" s="38">
        <v>8</v>
      </c>
      <c r="M19" s="38">
        <v>216</v>
      </c>
      <c r="N19" s="38">
        <v>50</v>
      </c>
      <c r="O19" s="38">
        <v>4074</v>
      </c>
      <c r="P19" s="38">
        <v>1992</v>
      </c>
      <c r="Q19" s="38">
        <v>1224</v>
      </c>
      <c r="R19" s="38">
        <v>3</v>
      </c>
      <c r="S19" s="38">
        <v>160</v>
      </c>
      <c r="T19" s="38">
        <v>3530</v>
      </c>
      <c r="U19" s="38">
        <v>381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2031</v>
      </c>
      <c r="F20" s="39">
        <v>53</v>
      </c>
      <c r="G20" s="39">
        <v>33</v>
      </c>
      <c r="H20" s="39">
        <v>24</v>
      </c>
      <c r="I20" s="39">
        <v>0</v>
      </c>
      <c r="J20" s="39">
        <v>2</v>
      </c>
      <c r="K20" s="39">
        <v>46</v>
      </c>
      <c r="L20" s="39">
        <v>5</v>
      </c>
      <c r="M20" s="39">
        <v>199</v>
      </c>
      <c r="N20" s="39">
        <v>43</v>
      </c>
      <c r="O20" s="39">
        <v>3605</v>
      </c>
      <c r="P20" s="39">
        <v>1746</v>
      </c>
      <c r="Q20" s="39">
        <v>1111</v>
      </c>
      <c r="R20" s="39">
        <v>3</v>
      </c>
      <c r="S20" s="39">
        <v>153</v>
      </c>
      <c r="T20" s="39">
        <v>3191</v>
      </c>
      <c r="U20" s="39">
        <v>258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115</v>
      </c>
      <c r="F21" s="38">
        <v>10</v>
      </c>
      <c r="G21" s="38">
        <v>3</v>
      </c>
      <c r="H21" s="38">
        <v>0</v>
      </c>
      <c r="I21" s="38">
        <v>0</v>
      </c>
      <c r="J21" s="38">
        <v>0</v>
      </c>
      <c r="K21" s="38">
        <v>7</v>
      </c>
      <c r="L21" s="38">
        <v>3</v>
      </c>
      <c r="M21" s="38">
        <v>9</v>
      </c>
      <c r="N21" s="38">
        <v>2</v>
      </c>
      <c r="O21" s="38">
        <v>217</v>
      </c>
      <c r="P21" s="38">
        <v>80</v>
      </c>
      <c r="Q21" s="38">
        <v>44</v>
      </c>
      <c r="R21" s="38">
        <v>1</v>
      </c>
      <c r="S21" s="38">
        <v>1</v>
      </c>
      <c r="T21" s="38">
        <v>152</v>
      </c>
      <c r="U21" s="38">
        <v>63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41</v>
      </c>
      <c r="F22" s="39">
        <v>5</v>
      </c>
      <c r="G22" s="39">
        <v>2</v>
      </c>
      <c r="H22" s="39">
        <v>0</v>
      </c>
      <c r="I22" s="39">
        <v>0</v>
      </c>
      <c r="J22" s="39">
        <v>0</v>
      </c>
      <c r="K22" s="39">
        <v>3</v>
      </c>
      <c r="L22" s="39">
        <v>2</v>
      </c>
      <c r="M22" s="39">
        <v>5</v>
      </c>
      <c r="N22" s="39">
        <v>1</v>
      </c>
      <c r="O22" s="39">
        <v>68</v>
      </c>
      <c r="P22" s="39">
        <v>24</v>
      </c>
      <c r="Q22" s="39">
        <v>20</v>
      </c>
      <c r="R22" s="39">
        <v>0</v>
      </c>
      <c r="S22" s="39">
        <v>0</v>
      </c>
      <c r="T22" s="39">
        <v>48</v>
      </c>
      <c r="U22" s="39">
        <v>20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96</v>
      </c>
      <c r="F23" s="38">
        <v>48</v>
      </c>
      <c r="G23" s="38">
        <v>47</v>
      </c>
      <c r="H23" s="38">
        <v>13</v>
      </c>
      <c r="I23" s="38">
        <v>0</v>
      </c>
      <c r="J23" s="38">
        <v>0</v>
      </c>
      <c r="K23" s="38">
        <v>35</v>
      </c>
      <c r="L23" s="38">
        <v>13</v>
      </c>
      <c r="M23" s="38">
        <v>10</v>
      </c>
      <c r="N23" s="38">
        <v>1</v>
      </c>
      <c r="O23" s="38">
        <v>125</v>
      </c>
      <c r="P23" s="38">
        <v>93</v>
      </c>
      <c r="Q23" s="38">
        <v>35</v>
      </c>
      <c r="R23" s="38">
        <v>3</v>
      </c>
      <c r="S23" s="38">
        <v>3</v>
      </c>
      <c r="T23" s="38">
        <v>83</v>
      </c>
      <c r="U23" s="38">
        <v>36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57</v>
      </c>
      <c r="F24" s="39">
        <v>41</v>
      </c>
      <c r="G24" s="39">
        <v>41</v>
      </c>
      <c r="H24" s="39">
        <v>11</v>
      </c>
      <c r="I24" s="39">
        <v>0</v>
      </c>
      <c r="J24" s="39">
        <v>0</v>
      </c>
      <c r="K24" s="39">
        <v>32</v>
      </c>
      <c r="L24" s="39">
        <v>9</v>
      </c>
      <c r="M24" s="39">
        <v>2</v>
      </c>
      <c r="N24" s="39">
        <v>0</v>
      </c>
      <c r="O24" s="39">
        <v>52</v>
      </c>
      <c r="P24" s="39">
        <v>50</v>
      </c>
      <c r="Q24" s="39">
        <v>14</v>
      </c>
      <c r="R24" s="39">
        <v>0</v>
      </c>
      <c r="S24" s="39">
        <v>0</v>
      </c>
      <c r="T24" s="39">
        <v>39</v>
      </c>
      <c r="U24" s="39">
        <v>13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4830</v>
      </c>
      <c r="F25" s="38">
        <v>250</v>
      </c>
      <c r="G25" s="38">
        <v>162</v>
      </c>
      <c r="H25" s="38">
        <v>68</v>
      </c>
      <c r="I25" s="38">
        <v>131</v>
      </c>
      <c r="J25" s="38">
        <v>45</v>
      </c>
      <c r="K25" s="38">
        <v>62</v>
      </c>
      <c r="L25" s="38">
        <v>12</v>
      </c>
      <c r="M25" s="38">
        <v>203</v>
      </c>
      <c r="N25" s="38">
        <v>52</v>
      </c>
      <c r="O25" s="38">
        <v>6165</v>
      </c>
      <c r="P25" s="38">
        <v>3636</v>
      </c>
      <c r="Q25" s="38">
        <v>3048</v>
      </c>
      <c r="R25" s="38">
        <v>1216</v>
      </c>
      <c r="S25" s="38">
        <v>1274</v>
      </c>
      <c r="T25" s="38">
        <v>2968</v>
      </c>
      <c r="U25" s="38">
        <v>707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1322</v>
      </c>
      <c r="F26" s="39">
        <v>37</v>
      </c>
      <c r="G26" s="39">
        <v>24</v>
      </c>
      <c r="H26" s="39">
        <v>11</v>
      </c>
      <c r="I26" s="39">
        <v>5</v>
      </c>
      <c r="J26" s="39">
        <v>27</v>
      </c>
      <c r="K26" s="39">
        <v>5</v>
      </c>
      <c r="L26" s="39">
        <v>0</v>
      </c>
      <c r="M26" s="39">
        <v>68</v>
      </c>
      <c r="N26" s="39">
        <v>16</v>
      </c>
      <c r="O26" s="39">
        <v>1612</v>
      </c>
      <c r="P26" s="39">
        <v>883</v>
      </c>
      <c r="Q26" s="39">
        <v>931</v>
      </c>
      <c r="R26" s="39">
        <v>100</v>
      </c>
      <c r="S26" s="39">
        <v>871</v>
      </c>
      <c r="T26" s="39">
        <v>549</v>
      </c>
      <c r="U26" s="39">
        <v>92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204</v>
      </c>
      <c r="F27" s="38">
        <v>94</v>
      </c>
      <c r="G27" s="38">
        <v>66</v>
      </c>
      <c r="H27" s="38">
        <v>14</v>
      </c>
      <c r="I27" s="38">
        <v>94</v>
      </c>
      <c r="J27" s="38">
        <v>0</v>
      </c>
      <c r="K27" s="38">
        <v>0</v>
      </c>
      <c r="L27" s="38">
        <v>0</v>
      </c>
      <c r="M27" s="38">
        <v>6</v>
      </c>
      <c r="N27" s="38">
        <v>2</v>
      </c>
      <c r="O27" s="38">
        <v>539</v>
      </c>
      <c r="P27" s="38">
        <v>409</v>
      </c>
      <c r="Q27" s="38">
        <v>70</v>
      </c>
      <c r="R27" s="38">
        <v>537</v>
      </c>
      <c r="S27" s="38">
        <v>1</v>
      </c>
      <c r="T27" s="38">
        <v>1</v>
      </c>
      <c r="U27" s="38">
        <v>0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175</v>
      </c>
      <c r="F29" s="39">
        <v>86</v>
      </c>
      <c r="G29" s="39">
        <v>60</v>
      </c>
      <c r="H29" s="39">
        <v>10</v>
      </c>
      <c r="I29" s="39">
        <v>86</v>
      </c>
      <c r="J29" s="39">
        <v>0</v>
      </c>
      <c r="K29" s="39">
        <v>0</v>
      </c>
      <c r="L29" s="39">
        <v>0</v>
      </c>
      <c r="M29" s="39">
        <v>5</v>
      </c>
      <c r="N29" s="39">
        <v>2</v>
      </c>
      <c r="O29" s="39">
        <v>476</v>
      </c>
      <c r="P29" s="39">
        <v>362</v>
      </c>
      <c r="Q29" s="39">
        <v>54</v>
      </c>
      <c r="R29" s="39">
        <v>476</v>
      </c>
      <c r="S29" s="39">
        <v>0</v>
      </c>
      <c r="T29" s="39">
        <v>0</v>
      </c>
      <c r="U29" s="39">
        <v>0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17</v>
      </c>
      <c r="F30" s="39">
        <v>3</v>
      </c>
      <c r="G30" s="39">
        <v>1</v>
      </c>
      <c r="H30" s="39">
        <v>0</v>
      </c>
      <c r="I30" s="39">
        <v>3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51</v>
      </c>
      <c r="P30" s="39">
        <v>39</v>
      </c>
      <c r="Q30" s="39">
        <v>5</v>
      </c>
      <c r="R30" s="39">
        <v>50</v>
      </c>
      <c r="S30" s="39">
        <v>1</v>
      </c>
      <c r="T30" s="39">
        <v>0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10</v>
      </c>
      <c r="F31" s="38">
        <v>6</v>
      </c>
      <c r="G31" s="38">
        <v>5</v>
      </c>
      <c r="H31" s="38">
        <v>2</v>
      </c>
      <c r="I31" s="38">
        <v>6</v>
      </c>
      <c r="J31" s="38">
        <v>0</v>
      </c>
      <c r="K31" s="38">
        <v>0</v>
      </c>
      <c r="L31" s="38">
        <v>0</v>
      </c>
      <c r="M31" s="38">
        <v>1</v>
      </c>
      <c r="N31" s="38">
        <v>0</v>
      </c>
      <c r="O31" s="38">
        <v>12</v>
      </c>
      <c r="P31" s="38">
        <v>9</v>
      </c>
      <c r="Q31" s="38">
        <v>3</v>
      </c>
      <c r="R31" s="38">
        <v>11</v>
      </c>
      <c r="S31" s="38">
        <v>0</v>
      </c>
      <c r="T31" s="38">
        <v>0</v>
      </c>
      <c r="U31" s="38">
        <v>1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5</v>
      </c>
      <c r="F32" s="39">
        <v>4</v>
      </c>
      <c r="G32" s="39">
        <v>3</v>
      </c>
      <c r="H32" s="39">
        <v>2</v>
      </c>
      <c r="I32" s="39">
        <v>4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4</v>
      </c>
      <c r="P32" s="39">
        <v>3</v>
      </c>
      <c r="Q32" s="39">
        <v>3</v>
      </c>
      <c r="R32" s="39">
        <v>4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817</v>
      </c>
      <c r="F10" s="38">
        <v>167</v>
      </c>
      <c r="G10" s="38">
        <v>661</v>
      </c>
      <c r="H10" s="38">
        <v>177</v>
      </c>
      <c r="I10" s="38">
        <v>165</v>
      </c>
      <c r="J10" s="38">
        <v>1187</v>
      </c>
      <c r="K10" s="38">
        <v>413</v>
      </c>
      <c r="L10" s="38">
        <v>687</v>
      </c>
      <c r="M10" s="38">
        <v>260</v>
      </c>
      <c r="N10" s="38">
        <v>269</v>
      </c>
      <c r="O10" s="38">
        <v>55</v>
      </c>
      <c r="P10" s="38">
        <v>8</v>
      </c>
      <c r="Q10" s="38">
        <v>3</v>
      </c>
      <c r="R10" s="38">
        <v>5</v>
      </c>
      <c r="S10" s="38">
        <v>3</v>
      </c>
      <c r="T10" s="38">
        <v>2</v>
      </c>
      <c r="U10" s="38">
        <v>30</v>
      </c>
      <c r="V10" s="38">
        <v>9</v>
      </c>
      <c r="W10" s="38">
        <v>7</v>
      </c>
      <c r="X10" s="38">
        <v>5</v>
      </c>
      <c r="Y10" s="38">
        <v>7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70</v>
      </c>
      <c r="F11" s="38">
        <v>26</v>
      </c>
      <c r="G11" s="38">
        <v>44</v>
      </c>
      <c r="H11" s="38">
        <v>6</v>
      </c>
      <c r="I11" s="38">
        <v>27</v>
      </c>
      <c r="J11" s="38">
        <v>128</v>
      </c>
      <c r="K11" s="38">
        <v>61</v>
      </c>
      <c r="L11" s="38">
        <v>43</v>
      </c>
      <c r="M11" s="38">
        <v>20</v>
      </c>
      <c r="N11" s="38">
        <v>53</v>
      </c>
      <c r="O11" s="38">
        <v>8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6</v>
      </c>
      <c r="V11" s="38">
        <v>1</v>
      </c>
      <c r="W11" s="38">
        <v>0</v>
      </c>
      <c r="X11" s="38">
        <v>0</v>
      </c>
      <c r="Y11" s="38">
        <v>4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16</v>
      </c>
      <c r="F13" s="39">
        <v>5</v>
      </c>
      <c r="G13" s="39">
        <v>6</v>
      </c>
      <c r="H13" s="39">
        <v>0</v>
      </c>
      <c r="I13" s="39">
        <v>9</v>
      </c>
      <c r="J13" s="39">
        <v>46</v>
      </c>
      <c r="K13" s="39">
        <v>20</v>
      </c>
      <c r="L13" s="39">
        <v>5</v>
      </c>
      <c r="M13" s="39">
        <v>2</v>
      </c>
      <c r="N13" s="39">
        <v>26</v>
      </c>
      <c r="O13" s="39">
        <v>5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4</v>
      </c>
      <c r="V13" s="39">
        <v>1</v>
      </c>
      <c r="W13" s="39">
        <v>0</v>
      </c>
      <c r="X13" s="39">
        <v>0</v>
      </c>
      <c r="Y13" s="39">
        <v>2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22</v>
      </c>
      <c r="F14" s="39">
        <v>10</v>
      </c>
      <c r="G14" s="39">
        <v>14</v>
      </c>
      <c r="H14" s="39">
        <v>1</v>
      </c>
      <c r="I14" s="39">
        <v>3</v>
      </c>
      <c r="J14" s="39">
        <v>37</v>
      </c>
      <c r="K14" s="39">
        <v>20</v>
      </c>
      <c r="L14" s="39">
        <v>13</v>
      </c>
      <c r="M14" s="39">
        <v>3</v>
      </c>
      <c r="N14" s="39">
        <v>5</v>
      </c>
      <c r="O14" s="39">
        <v>2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4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156</v>
      </c>
      <c r="F19" s="38">
        <v>35</v>
      </c>
      <c r="G19" s="38">
        <v>114</v>
      </c>
      <c r="H19" s="38">
        <v>5</v>
      </c>
      <c r="I19" s="38">
        <v>58</v>
      </c>
      <c r="J19" s="38">
        <v>257</v>
      </c>
      <c r="K19" s="38">
        <v>100</v>
      </c>
      <c r="L19" s="38">
        <v>114</v>
      </c>
      <c r="M19" s="38">
        <v>7</v>
      </c>
      <c r="N19" s="38">
        <v>103</v>
      </c>
      <c r="O19" s="38">
        <v>13</v>
      </c>
      <c r="P19" s="38">
        <v>1</v>
      </c>
      <c r="Q19" s="38">
        <v>1</v>
      </c>
      <c r="R19" s="38">
        <v>1</v>
      </c>
      <c r="S19" s="38">
        <v>1</v>
      </c>
      <c r="T19" s="38">
        <v>0</v>
      </c>
      <c r="U19" s="38">
        <v>11</v>
      </c>
      <c r="V19" s="38">
        <v>4</v>
      </c>
      <c r="W19" s="38">
        <v>1</v>
      </c>
      <c r="X19" s="38">
        <v>1</v>
      </c>
      <c r="Y19" s="38">
        <v>1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142</v>
      </c>
      <c r="F20" s="39">
        <v>30</v>
      </c>
      <c r="G20" s="39">
        <v>103</v>
      </c>
      <c r="H20" s="39">
        <v>3</v>
      </c>
      <c r="I20" s="39">
        <v>55</v>
      </c>
      <c r="J20" s="39">
        <v>236</v>
      </c>
      <c r="K20" s="39">
        <v>92</v>
      </c>
      <c r="L20" s="39">
        <v>103</v>
      </c>
      <c r="M20" s="39">
        <v>4</v>
      </c>
      <c r="N20" s="39">
        <v>98</v>
      </c>
      <c r="O20" s="39">
        <v>10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9</v>
      </c>
      <c r="V20" s="39">
        <v>3</v>
      </c>
      <c r="W20" s="39">
        <v>0</v>
      </c>
      <c r="X20" s="39">
        <v>0</v>
      </c>
      <c r="Y20" s="39">
        <v>1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6</v>
      </c>
      <c r="F21" s="38">
        <v>2</v>
      </c>
      <c r="G21" s="38">
        <v>5</v>
      </c>
      <c r="H21" s="38">
        <v>1</v>
      </c>
      <c r="I21" s="38">
        <v>0</v>
      </c>
      <c r="J21" s="38">
        <v>8</v>
      </c>
      <c r="K21" s="38">
        <v>4</v>
      </c>
      <c r="L21" s="38">
        <v>5</v>
      </c>
      <c r="M21" s="38">
        <v>2</v>
      </c>
      <c r="N21" s="38">
        <v>2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570</v>
      </c>
      <c r="F25" s="38">
        <v>101</v>
      </c>
      <c r="G25" s="38">
        <v>489</v>
      </c>
      <c r="H25" s="38">
        <v>158</v>
      </c>
      <c r="I25" s="38">
        <v>73</v>
      </c>
      <c r="J25" s="38">
        <v>583</v>
      </c>
      <c r="K25" s="38">
        <v>245</v>
      </c>
      <c r="L25" s="38">
        <v>316</v>
      </c>
      <c r="M25" s="38">
        <v>223</v>
      </c>
      <c r="N25" s="38">
        <v>83</v>
      </c>
      <c r="O25" s="38">
        <v>33</v>
      </c>
      <c r="P25" s="38">
        <v>7</v>
      </c>
      <c r="Q25" s="38">
        <v>2</v>
      </c>
      <c r="R25" s="38">
        <v>4</v>
      </c>
      <c r="S25" s="38">
        <v>2</v>
      </c>
      <c r="T25" s="38">
        <v>2</v>
      </c>
      <c r="U25" s="38">
        <v>9</v>
      </c>
      <c r="V25" s="38">
        <v>3</v>
      </c>
      <c r="W25" s="38">
        <v>6</v>
      </c>
      <c r="X25" s="38">
        <v>3</v>
      </c>
      <c r="Y25" s="38">
        <v>2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246</v>
      </c>
      <c r="F26" s="39">
        <v>57</v>
      </c>
      <c r="G26" s="39">
        <v>179</v>
      </c>
      <c r="H26" s="39">
        <v>132</v>
      </c>
      <c r="I26" s="39">
        <v>5</v>
      </c>
      <c r="J26" s="39">
        <v>378</v>
      </c>
      <c r="K26" s="39">
        <v>153</v>
      </c>
      <c r="L26" s="39">
        <v>199</v>
      </c>
      <c r="M26" s="39">
        <v>183</v>
      </c>
      <c r="N26" s="39">
        <v>25</v>
      </c>
      <c r="O26" s="39">
        <v>19</v>
      </c>
      <c r="P26" s="39">
        <v>2</v>
      </c>
      <c r="Q26" s="39">
        <v>0</v>
      </c>
      <c r="R26" s="39">
        <v>1</v>
      </c>
      <c r="S26" s="39">
        <v>2</v>
      </c>
      <c r="T26" s="39">
        <v>0</v>
      </c>
      <c r="U26" s="39">
        <v>5</v>
      </c>
      <c r="V26" s="39">
        <v>1</v>
      </c>
      <c r="W26" s="39">
        <v>3</v>
      </c>
      <c r="X26" s="39">
        <v>3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</v>
      </c>
      <c r="F27" s="38">
        <v>0</v>
      </c>
      <c r="G27" s="38">
        <v>1</v>
      </c>
      <c r="H27" s="38">
        <v>2</v>
      </c>
      <c r="I27" s="38">
        <v>0</v>
      </c>
      <c r="J27" s="38">
        <v>1</v>
      </c>
      <c r="K27" s="38">
        <v>0</v>
      </c>
      <c r="L27" s="38">
        <v>0</v>
      </c>
      <c r="M27" s="38">
        <v>1</v>
      </c>
      <c r="N27" s="38">
        <v>0</v>
      </c>
      <c r="O27" s="38">
        <v>1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</v>
      </c>
      <c r="F29" s="39">
        <v>0</v>
      </c>
      <c r="G29" s="39">
        <v>0</v>
      </c>
      <c r="H29" s="39">
        <v>1</v>
      </c>
      <c r="I29" s="39">
        <v>0</v>
      </c>
      <c r="J29" s="39">
        <v>1</v>
      </c>
      <c r="K29" s="39">
        <v>0</v>
      </c>
      <c r="L29" s="39">
        <v>0</v>
      </c>
      <c r="M29" s="39">
        <v>1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70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70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22084</v>
      </c>
      <c r="F10" s="38">
        <v>13764</v>
      </c>
      <c r="G10" s="38">
        <v>5947</v>
      </c>
      <c r="H10" s="38">
        <v>553</v>
      </c>
      <c r="I10" s="38">
        <v>705</v>
      </c>
      <c r="J10" s="38">
        <v>4750</v>
      </c>
      <c r="K10" s="38">
        <v>4031</v>
      </c>
      <c r="L10" s="38">
        <v>7301</v>
      </c>
      <c r="M10" s="38">
        <v>20233</v>
      </c>
      <c r="N10" s="38">
        <v>199</v>
      </c>
      <c r="O10" s="38">
        <v>27</v>
      </c>
      <c r="P10" s="38">
        <v>681063</v>
      </c>
      <c r="Q10" s="38">
        <v>14822</v>
      </c>
      <c r="R10" s="38">
        <v>1891</v>
      </c>
      <c r="S10" s="38">
        <v>1181</v>
      </c>
      <c r="T10" s="38">
        <v>589</v>
      </c>
      <c r="U10" s="38">
        <v>0</v>
      </c>
      <c r="V10" s="38">
        <v>0</v>
      </c>
      <c r="W10" s="38">
        <v>357</v>
      </c>
      <c r="X10" s="38">
        <v>531</v>
      </c>
      <c r="Y10" s="38">
        <v>3</v>
      </c>
      <c r="Z10" s="38">
        <v>53396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4834</v>
      </c>
      <c r="F12" s="38">
        <v>2699</v>
      </c>
      <c r="G12" s="38">
        <v>1408</v>
      </c>
      <c r="H12" s="38">
        <v>178</v>
      </c>
      <c r="I12" s="38">
        <v>203</v>
      </c>
      <c r="J12" s="38">
        <v>603</v>
      </c>
      <c r="K12" s="38">
        <v>1541</v>
      </c>
      <c r="L12" s="38">
        <v>1700</v>
      </c>
      <c r="M12" s="38">
        <v>4393</v>
      </c>
      <c r="N12" s="38">
        <v>109</v>
      </c>
      <c r="O12" s="38">
        <v>6</v>
      </c>
      <c r="P12" s="38">
        <v>161942</v>
      </c>
      <c r="Q12" s="38">
        <v>4030</v>
      </c>
      <c r="R12" s="38">
        <v>446</v>
      </c>
      <c r="S12" s="38">
        <v>236</v>
      </c>
      <c r="T12" s="38">
        <v>144</v>
      </c>
      <c r="U12" s="38">
        <v>0</v>
      </c>
      <c r="V12" s="38">
        <v>0</v>
      </c>
      <c r="W12" s="38">
        <v>57</v>
      </c>
      <c r="X12" s="38">
        <v>208</v>
      </c>
      <c r="Y12" s="38">
        <v>0</v>
      </c>
      <c r="Z12" s="38">
        <v>13366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939</v>
      </c>
      <c r="F13" s="39">
        <v>277</v>
      </c>
      <c r="G13" s="39">
        <v>259</v>
      </c>
      <c r="H13" s="39">
        <v>0</v>
      </c>
      <c r="I13" s="39">
        <v>0</v>
      </c>
      <c r="J13" s="39">
        <v>7</v>
      </c>
      <c r="K13" s="39">
        <v>811</v>
      </c>
      <c r="L13" s="39">
        <v>568</v>
      </c>
      <c r="M13" s="39">
        <v>794</v>
      </c>
      <c r="N13" s="39">
        <v>78</v>
      </c>
      <c r="O13" s="39">
        <v>0</v>
      </c>
      <c r="P13" s="39">
        <v>45203</v>
      </c>
      <c r="Q13" s="39">
        <v>0</v>
      </c>
      <c r="R13" s="39">
        <v>147</v>
      </c>
      <c r="S13" s="39">
        <v>46</v>
      </c>
      <c r="T13" s="39">
        <v>35</v>
      </c>
      <c r="U13" s="39">
        <v>0</v>
      </c>
      <c r="V13" s="39">
        <v>0</v>
      </c>
      <c r="W13" s="39">
        <v>0</v>
      </c>
      <c r="X13" s="39">
        <v>135</v>
      </c>
      <c r="Y13" s="39">
        <v>0</v>
      </c>
      <c r="Z13" s="39">
        <v>5212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57</v>
      </c>
      <c r="F15" s="39">
        <v>9</v>
      </c>
      <c r="G15" s="39">
        <v>13</v>
      </c>
      <c r="H15" s="39">
        <v>0</v>
      </c>
      <c r="I15" s="39">
        <v>0</v>
      </c>
      <c r="J15" s="39">
        <v>0</v>
      </c>
      <c r="K15" s="39">
        <v>43</v>
      </c>
      <c r="L15" s="39">
        <v>27</v>
      </c>
      <c r="M15" s="39">
        <v>50</v>
      </c>
      <c r="N15" s="39">
        <v>4</v>
      </c>
      <c r="O15" s="39">
        <v>0</v>
      </c>
      <c r="P15" s="39">
        <v>2907</v>
      </c>
      <c r="Q15" s="39">
        <v>0</v>
      </c>
      <c r="R15" s="39">
        <v>7</v>
      </c>
      <c r="S15" s="39">
        <v>0</v>
      </c>
      <c r="T15" s="39">
        <v>2</v>
      </c>
      <c r="U15" s="39">
        <v>0</v>
      </c>
      <c r="V15" s="39">
        <v>0</v>
      </c>
      <c r="W15" s="39">
        <v>0</v>
      </c>
      <c r="X15" s="39">
        <v>7</v>
      </c>
      <c r="Y15" s="39">
        <v>0</v>
      </c>
      <c r="Z15" s="39">
        <v>320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673</v>
      </c>
      <c r="F16" s="39">
        <v>203</v>
      </c>
      <c r="G16" s="39">
        <v>182</v>
      </c>
      <c r="H16" s="39">
        <v>0</v>
      </c>
      <c r="I16" s="39">
        <v>0</v>
      </c>
      <c r="J16" s="39">
        <v>1</v>
      </c>
      <c r="K16" s="39">
        <v>576</v>
      </c>
      <c r="L16" s="39">
        <v>388</v>
      </c>
      <c r="M16" s="39">
        <v>566</v>
      </c>
      <c r="N16" s="39">
        <v>74</v>
      </c>
      <c r="O16" s="39">
        <v>0</v>
      </c>
      <c r="P16" s="39">
        <v>34452</v>
      </c>
      <c r="Q16" s="39">
        <v>0</v>
      </c>
      <c r="R16" s="39">
        <v>109</v>
      </c>
      <c r="S16" s="39">
        <v>37</v>
      </c>
      <c r="T16" s="39">
        <v>26</v>
      </c>
      <c r="U16" s="39">
        <v>0</v>
      </c>
      <c r="V16" s="39">
        <v>0</v>
      </c>
      <c r="W16" s="39">
        <v>0</v>
      </c>
      <c r="X16" s="39">
        <v>103</v>
      </c>
      <c r="Y16" s="39">
        <v>0</v>
      </c>
      <c r="Z16" s="39">
        <v>3986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2409</v>
      </c>
      <c r="F17" s="39">
        <v>1522</v>
      </c>
      <c r="G17" s="39">
        <v>683</v>
      </c>
      <c r="H17" s="39">
        <v>177</v>
      </c>
      <c r="I17" s="39">
        <v>193</v>
      </c>
      <c r="J17" s="39">
        <v>367</v>
      </c>
      <c r="K17" s="39">
        <v>393</v>
      </c>
      <c r="L17" s="39">
        <v>612</v>
      </c>
      <c r="M17" s="39">
        <v>2268</v>
      </c>
      <c r="N17" s="39">
        <v>10</v>
      </c>
      <c r="O17" s="39">
        <v>1</v>
      </c>
      <c r="P17" s="39">
        <v>65556</v>
      </c>
      <c r="Q17" s="39">
        <v>3810</v>
      </c>
      <c r="R17" s="39">
        <v>143</v>
      </c>
      <c r="S17" s="39">
        <v>88</v>
      </c>
      <c r="T17" s="39">
        <v>50</v>
      </c>
      <c r="U17" s="39">
        <v>0</v>
      </c>
      <c r="V17" s="39">
        <v>0</v>
      </c>
      <c r="W17" s="39">
        <v>34</v>
      </c>
      <c r="X17" s="39">
        <v>23</v>
      </c>
      <c r="Y17" s="39">
        <v>0</v>
      </c>
      <c r="Z17" s="39">
        <v>3895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1207</v>
      </c>
      <c r="F18" s="39">
        <v>768</v>
      </c>
      <c r="G18" s="39">
        <v>372</v>
      </c>
      <c r="H18" s="39">
        <v>1</v>
      </c>
      <c r="I18" s="39">
        <v>7</v>
      </c>
      <c r="J18" s="39">
        <v>187</v>
      </c>
      <c r="K18" s="39">
        <v>237</v>
      </c>
      <c r="L18" s="39">
        <v>461</v>
      </c>
      <c r="M18" s="39">
        <v>1078</v>
      </c>
      <c r="N18" s="39">
        <v>13</v>
      </c>
      <c r="O18" s="39">
        <v>5</v>
      </c>
      <c r="P18" s="39">
        <v>39970</v>
      </c>
      <c r="Q18" s="39">
        <v>147</v>
      </c>
      <c r="R18" s="39">
        <v>130</v>
      </c>
      <c r="S18" s="39">
        <v>91</v>
      </c>
      <c r="T18" s="39">
        <v>48</v>
      </c>
      <c r="U18" s="39">
        <v>0</v>
      </c>
      <c r="V18" s="39">
        <v>0</v>
      </c>
      <c r="W18" s="39">
        <v>20</v>
      </c>
      <c r="X18" s="39">
        <v>35</v>
      </c>
      <c r="Y18" s="39">
        <v>0</v>
      </c>
      <c r="Z18" s="39">
        <v>3863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225</v>
      </c>
      <c r="F19" s="39">
        <v>122</v>
      </c>
      <c r="G19" s="39">
        <v>74</v>
      </c>
      <c r="H19" s="39">
        <v>0</v>
      </c>
      <c r="I19" s="39">
        <v>0</v>
      </c>
      <c r="J19" s="39">
        <v>31</v>
      </c>
      <c r="K19" s="39">
        <v>55</v>
      </c>
      <c r="L19" s="39">
        <v>56</v>
      </c>
      <c r="M19" s="39">
        <v>202</v>
      </c>
      <c r="N19" s="39">
        <v>2</v>
      </c>
      <c r="O19" s="39">
        <v>0</v>
      </c>
      <c r="P19" s="39">
        <v>7967</v>
      </c>
      <c r="Q19" s="39">
        <v>73</v>
      </c>
      <c r="R19" s="39">
        <v>23</v>
      </c>
      <c r="S19" s="39">
        <v>11</v>
      </c>
      <c r="T19" s="39">
        <v>11</v>
      </c>
      <c r="U19" s="39">
        <v>0</v>
      </c>
      <c r="V19" s="39">
        <v>0</v>
      </c>
      <c r="W19" s="39">
        <v>3</v>
      </c>
      <c r="X19" s="39">
        <v>13</v>
      </c>
      <c r="Y19" s="39">
        <v>0</v>
      </c>
      <c r="Z19" s="39">
        <v>340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3941</v>
      </c>
      <c r="F20" s="38">
        <v>3019</v>
      </c>
      <c r="G20" s="38">
        <v>909</v>
      </c>
      <c r="H20" s="38">
        <v>0</v>
      </c>
      <c r="I20" s="38">
        <v>0</v>
      </c>
      <c r="J20" s="38">
        <v>1206</v>
      </c>
      <c r="K20" s="38">
        <v>493</v>
      </c>
      <c r="L20" s="38">
        <v>512</v>
      </c>
      <c r="M20" s="38">
        <v>3865</v>
      </c>
      <c r="N20" s="38">
        <v>46</v>
      </c>
      <c r="O20" s="38">
        <v>1</v>
      </c>
      <c r="P20" s="38">
        <v>44964</v>
      </c>
      <c r="Q20" s="38">
        <v>0</v>
      </c>
      <c r="R20" s="38">
        <v>93</v>
      </c>
      <c r="S20" s="38">
        <v>74</v>
      </c>
      <c r="T20" s="38">
        <v>25</v>
      </c>
      <c r="U20" s="38">
        <v>0</v>
      </c>
      <c r="V20" s="38">
        <v>0</v>
      </c>
      <c r="W20" s="38">
        <v>22</v>
      </c>
      <c r="X20" s="38">
        <v>14</v>
      </c>
      <c r="Y20" s="38">
        <v>2</v>
      </c>
      <c r="Z20" s="38">
        <v>1701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495</v>
      </c>
      <c r="F22" s="39">
        <v>417</v>
      </c>
      <c r="G22" s="39">
        <v>180</v>
      </c>
      <c r="H22" s="39">
        <v>0</v>
      </c>
      <c r="I22" s="39">
        <v>0</v>
      </c>
      <c r="J22" s="39">
        <v>177</v>
      </c>
      <c r="K22" s="39">
        <v>29</v>
      </c>
      <c r="L22" s="39">
        <v>49</v>
      </c>
      <c r="M22" s="39">
        <v>490</v>
      </c>
      <c r="N22" s="39">
        <v>0</v>
      </c>
      <c r="O22" s="39">
        <v>0</v>
      </c>
      <c r="P22" s="39">
        <v>3101</v>
      </c>
      <c r="Q22" s="39">
        <v>0</v>
      </c>
      <c r="R22" s="39">
        <v>6</v>
      </c>
      <c r="S22" s="39">
        <v>4</v>
      </c>
      <c r="T22" s="39">
        <v>2</v>
      </c>
      <c r="U22" s="39">
        <v>0</v>
      </c>
      <c r="V22" s="39">
        <v>0</v>
      </c>
      <c r="W22" s="39">
        <v>4</v>
      </c>
      <c r="X22" s="39">
        <v>1</v>
      </c>
      <c r="Y22" s="39">
        <v>1</v>
      </c>
      <c r="Z22" s="39">
        <v>29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394</v>
      </c>
      <c r="F24" s="39">
        <v>334</v>
      </c>
      <c r="G24" s="39">
        <v>163</v>
      </c>
      <c r="H24" s="39">
        <v>0</v>
      </c>
      <c r="I24" s="39">
        <v>0</v>
      </c>
      <c r="J24" s="39">
        <v>116</v>
      </c>
      <c r="K24" s="39">
        <v>29</v>
      </c>
      <c r="L24" s="39">
        <v>41</v>
      </c>
      <c r="M24" s="39">
        <v>390</v>
      </c>
      <c r="N24" s="39">
        <v>0</v>
      </c>
      <c r="O24" s="39">
        <v>0</v>
      </c>
      <c r="P24" s="39">
        <v>2464</v>
      </c>
      <c r="Q24" s="39">
        <v>0</v>
      </c>
      <c r="R24" s="39">
        <v>4</v>
      </c>
      <c r="S24" s="39">
        <v>3</v>
      </c>
      <c r="T24" s="39">
        <v>1</v>
      </c>
      <c r="U24" s="39">
        <v>0</v>
      </c>
      <c r="V24" s="39">
        <v>0</v>
      </c>
      <c r="W24" s="39">
        <v>2</v>
      </c>
      <c r="X24" s="39">
        <v>1</v>
      </c>
      <c r="Y24" s="39">
        <v>0</v>
      </c>
      <c r="Z24" s="39">
        <v>28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3</v>
      </c>
      <c r="F25" s="39">
        <v>2</v>
      </c>
      <c r="G25" s="39">
        <v>0</v>
      </c>
      <c r="H25" s="39">
        <v>0</v>
      </c>
      <c r="I25" s="39">
        <v>0</v>
      </c>
      <c r="J25" s="39">
        <v>2</v>
      </c>
      <c r="K25" s="39">
        <v>0</v>
      </c>
      <c r="L25" s="39">
        <v>0</v>
      </c>
      <c r="M25" s="39">
        <v>3</v>
      </c>
      <c r="N25" s="39">
        <v>0</v>
      </c>
      <c r="O25" s="39">
        <v>0</v>
      </c>
      <c r="P25" s="39">
        <v>38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2</v>
      </c>
      <c r="F26" s="39">
        <v>1</v>
      </c>
      <c r="G26" s="39">
        <v>0</v>
      </c>
      <c r="H26" s="39">
        <v>0</v>
      </c>
      <c r="I26" s="39">
        <v>0</v>
      </c>
      <c r="J26" s="39">
        <v>1</v>
      </c>
      <c r="K26" s="39">
        <v>0</v>
      </c>
      <c r="L26" s="39">
        <v>0</v>
      </c>
      <c r="M26" s="39">
        <v>2</v>
      </c>
      <c r="N26" s="39">
        <v>0</v>
      </c>
      <c r="O26" s="39">
        <v>0</v>
      </c>
      <c r="P26" s="39">
        <v>36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5</v>
      </c>
      <c r="F37" s="39">
        <v>5</v>
      </c>
      <c r="G37" s="39">
        <v>1</v>
      </c>
      <c r="H37" s="39">
        <v>0</v>
      </c>
      <c r="I37" s="39">
        <v>0</v>
      </c>
      <c r="J37" s="39">
        <v>3</v>
      </c>
      <c r="K37" s="39">
        <v>0</v>
      </c>
      <c r="L37" s="39">
        <v>0</v>
      </c>
      <c r="M37" s="39">
        <v>5</v>
      </c>
      <c r="N37" s="39">
        <v>0</v>
      </c>
      <c r="O37" s="39">
        <v>0</v>
      </c>
      <c r="P37" s="39">
        <v>67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1</v>
      </c>
      <c r="F38" s="39">
        <v>1</v>
      </c>
      <c r="G38" s="39">
        <v>1</v>
      </c>
      <c r="H38" s="39">
        <v>0</v>
      </c>
      <c r="I38" s="39">
        <v>0</v>
      </c>
      <c r="J38" s="39">
        <v>1</v>
      </c>
      <c r="K38" s="39">
        <v>0</v>
      </c>
      <c r="L38" s="39">
        <v>0</v>
      </c>
      <c r="M38" s="39">
        <v>1</v>
      </c>
      <c r="N38" s="39">
        <v>0</v>
      </c>
      <c r="O38" s="39">
        <v>0</v>
      </c>
      <c r="P38" s="39">
        <v>8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1</v>
      </c>
      <c r="F39" s="39">
        <v>1</v>
      </c>
      <c r="G39" s="39">
        <v>0</v>
      </c>
      <c r="H39" s="39">
        <v>0</v>
      </c>
      <c r="I39" s="39">
        <v>0</v>
      </c>
      <c r="J39" s="39">
        <v>1</v>
      </c>
      <c r="K39" s="39">
        <v>0</v>
      </c>
      <c r="L39" s="39">
        <v>0</v>
      </c>
      <c r="M39" s="39">
        <v>1</v>
      </c>
      <c r="N39" s="39">
        <v>0</v>
      </c>
      <c r="O39" s="39">
        <v>0</v>
      </c>
      <c r="P39" s="39">
        <v>17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7</v>
      </c>
      <c r="F43" s="39">
        <v>7</v>
      </c>
      <c r="G43" s="39">
        <v>4</v>
      </c>
      <c r="H43" s="39">
        <v>0</v>
      </c>
      <c r="I43" s="39">
        <v>0</v>
      </c>
      <c r="J43" s="39">
        <v>3</v>
      </c>
      <c r="K43" s="39">
        <v>0</v>
      </c>
      <c r="L43" s="39">
        <v>1</v>
      </c>
      <c r="M43" s="39">
        <v>7</v>
      </c>
      <c r="N43" s="39">
        <v>0</v>
      </c>
      <c r="O43" s="39">
        <v>0</v>
      </c>
      <c r="P43" s="39">
        <v>51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85</v>
      </c>
      <c r="F54" s="39">
        <v>68</v>
      </c>
      <c r="G54" s="39">
        <v>12</v>
      </c>
      <c r="H54" s="39">
        <v>0</v>
      </c>
      <c r="I54" s="39">
        <v>0</v>
      </c>
      <c r="J54" s="39">
        <v>52</v>
      </c>
      <c r="K54" s="39">
        <v>0</v>
      </c>
      <c r="L54" s="39">
        <v>7</v>
      </c>
      <c r="M54" s="39">
        <v>84</v>
      </c>
      <c r="N54" s="39">
        <v>0</v>
      </c>
      <c r="O54" s="39">
        <v>0</v>
      </c>
      <c r="P54" s="39">
        <v>464</v>
      </c>
      <c r="Q54" s="39">
        <v>0</v>
      </c>
      <c r="R54" s="39">
        <v>2</v>
      </c>
      <c r="S54" s="39">
        <v>1</v>
      </c>
      <c r="T54" s="39">
        <v>1</v>
      </c>
      <c r="U54" s="39">
        <v>0</v>
      </c>
      <c r="V54" s="39">
        <v>0</v>
      </c>
      <c r="W54" s="39">
        <v>2</v>
      </c>
      <c r="X54" s="39">
        <v>0</v>
      </c>
      <c r="Y54" s="39">
        <v>1</v>
      </c>
      <c r="Z54" s="39">
        <v>1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2749</v>
      </c>
      <c r="F55" s="39">
        <v>2169</v>
      </c>
      <c r="G55" s="39">
        <v>548</v>
      </c>
      <c r="H55" s="39">
        <v>0</v>
      </c>
      <c r="I55" s="39">
        <v>0</v>
      </c>
      <c r="J55" s="39">
        <v>866</v>
      </c>
      <c r="K55" s="39">
        <v>335</v>
      </c>
      <c r="L55" s="39">
        <v>349</v>
      </c>
      <c r="M55" s="39">
        <v>2706</v>
      </c>
      <c r="N55" s="39">
        <v>6</v>
      </c>
      <c r="O55" s="39">
        <v>0</v>
      </c>
      <c r="P55" s="39">
        <v>29235</v>
      </c>
      <c r="Q55" s="39">
        <v>0</v>
      </c>
      <c r="R55" s="39">
        <v>52</v>
      </c>
      <c r="S55" s="39">
        <v>43</v>
      </c>
      <c r="T55" s="39">
        <v>15</v>
      </c>
      <c r="U55" s="39">
        <v>0</v>
      </c>
      <c r="V55" s="39">
        <v>0</v>
      </c>
      <c r="W55" s="39">
        <v>11</v>
      </c>
      <c r="X55" s="39">
        <v>10</v>
      </c>
      <c r="Y55" s="39">
        <v>1</v>
      </c>
      <c r="Z55" s="39">
        <v>932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2106</v>
      </c>
      <c r="F57" s="39">
        <v>1659</v>
      </c>
      <c r="G57" s="39">
        <v>407</v>
      </c>
      <c r="H57" s="39">
        <v>0</v>
      </c>
      <c r="I57" s="39">
        <v>0</v>
      </c>
      <c r="J57" s="39">
        <v>537</v>
      </c>
      <c r="K57" s="39">
        <v>335</v>
      </c>
      <c r="L57" s="39">
        <v>289</v>
      </c>
      <c r="M57" s="39">
        <v>2071</v>
      </c>
      <c r="N57" s="39">
        <v>6</v>
      </c>
      <c r="O57" s="39">
        <v>0</v>
      </c>
      <c r="P57" s="39">
        <v>20951</v>
      </c>
      <c r="Q57" s="39">
        <v>0</v>
      </c>
      <c r="R57" s="39">
        <v>42</v>
      </c>
      <c r="S57" s="39">
        <v>35</v>
      </c>
      <c r="T57" s="39">
        <v>15</v>
      </c>
      <c r="U57" s="39">
        <v>0</v>
      </c>
      <c r="V57" s="39">
        <v>0</v>
      </c>
      <c r="W57" s="39">
        <v>7</v>
      </c>
      <c r="X57" s="39">
        <v>10</v>
      </c>
      <c r="Y57" s="39">
        <v>1</v>
      </c>
      <c r="Z57" s="39">
        <v>774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237</v>
      </c>
      <c r="F58" s="39">
        <v>164</v>
      </c>
      <c r="G58" s="39">
        <v>83</v>
      </c>
      <c r="H58" s="39">
        <v>0</v>
      </c>
      <c r="I58" s="39">
        <v>0</v>
      </c>
      <c r="J58" s="39">
        <v>114</v>
      </c>
      <c r="K58" s="39">
        <v>0</v>
      </c>
      <c r="L58" s="39">
        <v>7</v>
      </c>
      <c r="M58" s="39">
        <v>236</v>
      </c>
      <c r="N58" s="39">
        <v>0</v>
      </c>
      <c r="O58" s="39">
        <v>0</v>
      </c>
      <c r="P58" s="39">
        <v>2852</v>
      </c>
      <c r="Q58" s="39">
        <v>0</v>
      </c>
      <c r="R58" s="39">
        <v>1</v>
      </c>
      <c r="S58" s="39">
        <v>1</v>
      </c>
      <c r="T58" s="39">
        <v>0</v>
      </c>
      <c r="U58" s="39">
        <v>0</v>
      </c>
      <c r="V58" s="39">
        <v>0</v>
      </c>
      <c r="W58" s="39">
        <v>1</v>
      </c>
      <c r="X58" s="39">
        <v>0</v>
      </c>
      <c r="Y58" s="39">
        <v>0</v>
      </c>
      <c r="Z58" s="39">
        <v>4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3</v>
      </c>
      <c r="F59" s="39">
        <v>3</v>
      </c>
      <c r="G59" s="39">
        <v>2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3</v>
      </c>
      <c r="N59" s="39">
        <v>0</v>
      </c>
      <c r="O59" s="39">
        <v>0</v>
      </c>
      <c r="P59" s="39">
        <v>60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38</v>
      </c>
      <c r="F60" s="39">
        <v>36</v>
      </c>
      <c r="G60" s="39">
        <v>10</v>
      </c>
      <c r="H60" s="39">
        <v>0</v>
      </c>
      <c r="I60" s="39">
        <v>0</v>
      </c>
      <c r="J60" s="39">
        <v>5</v>
      </c>
      <c r="K60" s="39">
        <v>0</v>
      </c>
      <c r="L60" s="39">
        <v>2</v>
      </c>
      <c r="M60" s="39">
        <v>37</v>
      </c>
      <c r="N60" s="39">
        <v>0</v>
      </c>
      <c r="O60" s="39">
        <v>0</v>
      </c>
      <c r="P60" s="39">
        <v>313</v>
      </c>
      <c r="Q60" s="39">
        <v>0</v>
      </c>
      <c r="R60" s="39">
        <v>1</v>
      </c>
      <c r="S60" s="39">
        <v>1</v>
      </c>
      <c r="T60" s="39">
        <v>0</v>
      </c>
      <c r="U60" s="39">
        <v>0</v>
      </c>
      <c r="V60" s="39">
        <v>0</v>
      </c>
      <c r="W60" s="39">
        <v>1</v>
      </c>
      <c r="X60" s="39">
        <v>0</v>
      </c>
      <c r="Y60" s="39">
        <v>0</v>
      </c>
      <c r="Z60" s="39">
        <v>4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2</v>
      </c>
      <c r="F62" s="39">
        <v>2</v>
      </c>
      <c r="G62" s="39">
        <v>1</v>
      </c>
      <c r="H62" s="39">
        <v>0</v>
      </c>
      <c r="I62" s="39">
        <v>0</v>
      </c>
      <c r="J62" s="39">
        <v>1</v>
      </c>
      <c r="K62" s="39">
        <v>0</v>
      </c>
      <c r="L62" s="39">
        <v>0</v>
      </c>
      <c r="M62" s="39">
        <v>2</v>
      </c>
      <c r="N62" s="39">
        <v>0</v>
      </c>
      <c r="O62" s="39">
        <v>0</v>
      </c>
      <c r="P62" s="39">
        <v>42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3</v>
      </c>
      <c r="F63" s="39">
        <v>3</v>
      </c>
      <c r="G63" s="39">
        <v>0</v>
      </c>
      <c r="H63" s="39">
        <v>0</v>
      </c>
      <c r="I63" s="39">
        <v>0</v>
      </c>
      <c r="J63" s="39">
        <v>1</v>
      </c>
      <c r="K63" s="39">
        <v>0</v>
      </c>
      <c r="L63" s="39">
        <v>2</v>
      </c>
      <c r="M63" s="39">
        <v>3</v>
      </c>
      <c r="N63" s="39">
        <v>0</v>
      </c>
      <c r="O63" s="39">
        <v>0</v>
      </c>
      <c r="P63" s="39">
        <v>38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13</v>
      </c>
      <c r="F66" s="39">
        <v>11</v>
      </c>
      <c r="G66" s="39">
        <v>0</v>
      </c>
      <c r="H66" s="39">
        <v>0</v>
      </c>
      <c r="I66" s="39">
        <v>0</v>
      </c>
      <c r="J66" s="39">
        <v>10</v>
      </c>
      <c r="K66" s="39">
        <v>0</v>
      </c>
      <c r="L66" s="39">
        <v>3</v>
      </c>
      <c r="M66" s="39">
        <v>13</v>
      </c>
      <c r="N66" s="39">
        <v>0</v>
      </c>
      <c r="O66" s="39">
        <v>0</v>
      </c>
      <c r="P66" s="39">
        <v>138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9</v>
      </c>
      <c r="F69" s="39">
        <v>9</v>
      </c>
      <c r="G69" s="39">
        <v>0</v>
      </c>
      <c r="H69" s="39">
        <v>0</v>
      </c>
      <c r="I69" s="39">
        <v>0</v>
      </c>
      <c r="J69" s="39">
        <v>9</v>
      </c>
      <c r="K69" s="39">
        <v>0</v>
      </c>
      <c r="L69" s="39">
        <v>0</v>
      </c>
      <c r="M69" s="39">
        <v>9</v>
      </c>
      <c r="N69" s="39">
        <v>0</v>
      </c>
      <c r="O69" s="39">
        <v>0</v>
      </c>
      <c r="P69" s="39">
        <v>189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24</v>
      </c>
      <c r="F70" s="39">
        <v>20</v>
      </c>
      <c r="G70" s="39">
        <v>3</v>
      </c>
      <c r="H70" s="39">
        <v>0</v>
      </c>
      <c r="I70" s="39">
        <v>0</v>
      </c>
      <c r="J70" s="39">
        <v>14</v>
      </c>
      <c r="K70" s="39">
        <v>0</v>
      </c>
      <c r="L70" s="39">
        <v>2</v>
      </c>
      <c r="M70" s="39">
        <v>24</v>
      </c>
      <c r="N70" s="39">
        <v>0</v>
      </c>
      <c r="O70" s="39">
        <v>0</v>
      </c>
      <c r="P70" s="39">
        <v>256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6</v>
      </c>
      <c r="F71" s="39">
        <v>6</v>
      </c>
      <c r="G71" s="39">
        <v>2</v>
      </c>
      <c r="H71" s="39">
        <v>0</v>
      </c>
      <c r="I71" s="39">
        <v>0</v>
      </c>
      <c r="J71" s="39">
        <v>4</v>
      </c>
      <c r="K71" s="39">
        <v>0</v>
      </c>
      <c r="L71" s="39">
        <v>1</v>
      </c>
      <c r="M71" s="39">
        <v>6</v>
      </c>
      <c r="N71" s="39">
        <v>0</v>
      </c>
      <c r="O71" s="39">
        <v>0</v>
      </c>
      <c r="P71" s="39">
        <v>44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9</v>
      </c>
      <c r="F72" s="39">
        <v>6</v>
      </c>
      <c r="G72" s="39">
        <v>1</v>
      </c>
      <c r="H72" s="39">
        <v>0</v>
      </c>
      <c r="I72" s="39">
        <v>0</v>
      </c>
      <c r="J72" s="39">
        <v>6</v>
      </c>
      <c r="K72" s="39">
        <v>0</v>
      </c>
      <c r="L72" s="39">
        <v>1</v>
      </c>
      <c r="M72" s="39">
        <v>9</v>
      </c>
      <c r="N72" s="39">
        <v>0</v>
      </c>
      <c r="O72" s="39">
        <v>0</v>
      </c>
      <c r="P72" s="39">
        <v>97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6</v>
      </c>
      <c r="F73" s="39">
        <v>3</v>
      </c>
      <c r="G73" s="39">
        <v>0</v>
      </c>
      <c r="H73" s="39">
        <v>0</v>
      </c>
      <c r="I73" s="39">
        <v>0</v>
      </c>
      <c r="J73" s="39">
        <v>2</v>
      </c>
      <c r="K73" s="39">
        <v>0</v>
      </c>
      <c r="L73" s="39">
        <v>1</v>
      </c>
      <c r="M73" s="39">
        <v>6</v>
      </c>
      <c r="N73" s="39">
        <v>0</v>
      </c>
      <c r="O73" s="39">
        <v>0</v>
      </c>
      <c r="P73" s="39">
        <v>63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2</v>
      </c>
      <c r="F74" s="39">
        <v>2</v>
      </c>
      <c r="G74" s="39">
        <v>0</v>
      </c>
      <c r="H74" s="39">
        <v>0</v>
      </c>
      <c r="I74" s="39">
        <v>0</v>
      </c>
      <c r="J74" s="39">
        <v>2</v>
      </c>
      <c r="K74" s="39">
        <v>0</v>
      </c>
      <c r="L74" s="39">
        <v>0</v>
      </c>
      <c r="M74" s="39">
        <v>2</v>
      </c>
      <c r="N74" s="39">
        <v>0</v>
      </c>
      <c r="O74" s="39">
        <v>0</v>
      </c>
      <c r="P74" s="39">
        <v>29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109</v>
      </c>
      <c r="F76" s="39">
        <v>97</v>
      </c>
      <c r="G76" s="39">
        <v>9</v>
      </c>
      <c r="H76" s="39">
        <v>0</v>
      </c>
      <c r="I76" s="39">
        <v>0</v>
      </c>
      <c r="J76" s="39">
        <v>101</v>
      </c>
      <c r="K76" s="39">
        <v>0</v>
      </c>
      <c r="L76" s="39">
        <v>2</v>
      </c>
      <c r="M76" s="39">
        <v>108</v>
      </c>
      <c r="N76" s="39">
        <v>0</v>
      </c>
      <c r="O76" s="39">
        <v>0</v>
      </c>
      <c r="P76" s="39">
        <v>1278</v>
      </c>
      <c r="Q76" s="39">
        <v>0</v>
      </c>
      <c r="R76" s="39">
        <v>1</v>
      </c>
      <c r="S76" s="39">
        <v>1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14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9</v>
      </c>
      <c r="F77" s="39">
        <v>8</v>
      </c>
      <c r="G77" s="39">
        <v>0</v>
      </c>
      <c r="H77" s="39">
        <v>0</v>
      </c>
      <c r="I77" s="39">
        <v>0</v>
      </c>
      <c r="J77" s="39">
        <v>8</v>
      </c>
      <c r="K77" s="39">
        <v>0</v>
      </c>
      <c r="L77" s="39">
        <v>1</v>
      </c>
      <c r="M77" s="39">
        <v>9</v>
      </c>
      <c r="N77" s="39">
        <v>0</v>
      </c>
      <c r="O77" s="39">
        <v>0</v>
      </c>
      <c r="P77" s="39">
        <v>86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2</v>
      </c>
      <c r="F79" s="39">
        <v>0</v>
      </c>
      <c r="G79" s="39">
        <v>0</v>
      </c>
      <c r="H79" s="39">
        <v>0</v>
      </c>
      <c r="I79" s="39">
        <v>0</v>
      </c>
      <c r="J79" s="39">
        <v>2</v>
      </c>
      <c r="K79" s="39">
        <v>0</v>
      </c>
      <c r="L79" s="39">
        <v>0</v>
      </c>
      <c r="M79" s="39">
        <v>2</v>
      </c>
      <c r="N79" s="39">
        <v>0</v>
      </c>
      <c r="O79" s="39">
        <v>0</v>
      </c>
      <c r="P79" s="39">
        <v>40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1</v>
      </c>
      <c r="F80" s="39">
        <v>1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1</v>
      </c>
      <c r="N80" s="39">
        <v>0</v>
      </c>
      <c r="O80" s="39">
        <v>0</v>
      </c>
      <c r="P80" s="39">
        <v>20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263</v>
      </c>
      <c r="F87" s="39">
        <v>222</v>
      </c>
      <c r="G87" s="39">
        <v>45</v>
      </c>
      <c r="H87" s="39">
        <v>0</v>
      </c>
      <c r="I87" s="39">
        <v>0</v>
      </c>
      <c r="J87" s="39">
        <v>94</v>
      </c>
      <c r="K87" s="39">
        <v>0</v>
      </c>
      <c r="L87" s="39">
        <v>48</v>
      </c>
      <c r="M87" s="39">
        <v>257</v>
      </c>
      <c r="N87" s="39">
        <v>0</v>
      </c>
      <c r="O87" s="39">
        <v>0</v>
      </c>
      <c r="P87" s="39">
        <v>3781</v>
      </c>
      <c r="Q87" s="39">
        <v>0</v>
      </c>
      <c r="R87" s="39">
        <v>8</v>
      </c>
      <c r="S87" s="39">
        <v>6</v>
      </c>
      <c r="T87" s="39">
        <v>0</v>
      </c>
      <c r="U87" s="39">
        <v>0</v>
      </c>
      <c r="V87" s="39">
        <v>0</v>
      </c>
      <c r="W87" s="39">
        <v>3</v>
      </c>
      <c r="X87" s="39">
        <v>0</v>
      </c>
      <c r="Y87" s="39">
        <v>0</v>
      </c>
      <c r="Z87" s="39">
        <v>140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538</v>
      </c>
      <c r="F88" s="39">
        <v>333</v>
      </c>
      <c r="G88" s="39">
        <v>161</v>
      </c>
      <c r="H88" s="39">
        <v>0</v>
      </c>
      <c r="I88" s="39">
        <v>0</v>
      </c>
      <c r="J88" s="39">
        <v>130</v>
      </c>
      <c r="K88" s="39">
        <v>108</v>
      </c>
      <c r="L88" s="39">
        <v>63</v>
      </c>
      <c r="M88" s="39">
        <v>518</v>
      </c>
      <c r="N88" s="39">
        <v>27</v>
      </c>
      <c r="O88" s="39">
        <v>0</v>
      </c>
      <c r="P88" s="39">
        <v>7042</v>
      </c>
      <c r="Q88" s="39">
        <v>0</v>
      </c>
      <c r="R88" s="39">
        <v>21</v>
      </c>
      <c r="S88" s="39">
        <v>20</v>
      </c>
      <c r="T88" s="39">
        <v>5</v>
      </c>
      <c r="U88" s="39">
        <v>0</v>
      </c>
      <c r="V88" s="39">
        <v>0</v>
      </c>
      <c r="W88" s="39">
        <v>6</v>
      </c>
      <c r="X88" s="39">
        <v>0</v>
      </c>
      <c r="Y88" s="39">
        <v>0</v>
      </c>
      <c r="Z88" s="39">
        <v>274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409</v>
      </c>
      <c r="F90" s="39">
        <v>235</v>
      </c>
      <c r="G90" s="39">
        <v>148</v>
      </c>
      <c r="H90" s="39">
        <v>0</v>
      </c>
      <c r="I90" s="39">
        <v>0</v>
      </c>
      <c r="J90" s="39">
        <v>48</v>
      </c>
      <c r="K90" s="39">
        <v>104</v>
      </c>
      <c r="L90" s="39">
        <v>47</v>
      </c>
      <c r="M90" s="39">
        <v>399</v>
      </c>
      <c r="N90" s="39">
        <v>27</v>
      </c>
      <c r="O90" s="39">
        <v>0</v>
      </c>
      <c r="P90" s="39">
        <v>4966</v>
      </c>
      <c r="Q90" s="39">
        <v>0</v>
      </c>
      <c r="R90" s="39">
        <v>11</v>
      </c>
      <c r="S90" s="39">
        <v>10</v>
      </c>
      <c r="T90" s="39">
        <v>4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120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3</v>
      </c>
      <c r="F91" s="39">
        <v>1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2</v>
      </c>
      <c r="N91" s="39">
        <v>0</v>
      </c>
      <c r="O91" s="39">
        <v>0</v>
      </c>
      <c r="P91" s="39">
        <v>32</v>
      </c>
      <c r="Q91" s="39">
        <v>0</v>
      </c>
      <c r="R91" s="39">
        <v>1</v>
      </c>
      <c r="S91" s="39">
        <v>1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2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1</v>
      </c>
      <c r="F92" s="39">
        <v>1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1</v>
      </c>
      <c r="N92" s="39">
        <v>0</v>
      </c>
      <c r="O92" s="39">
        <v>0</v>
      </c>
      <c r="P92" s="39">
        <v>13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1</v>
      </c>
      <c r="F103" s="39">
        <v>0</v>
      </c>
      <c r="G103" s="39">
        <v>0</v>
      </c>
      <c r="H103" s="39">
        <v>0</v>
      </c>
      <c r="I103" s="39">
        <v>0</v>
      </c>
      <c r="J103" s="39">
        <v>1</v>
      </c>
      <c r="K103" s="39">
        <v>0</v>
      </c>
      <c r="L103" s="39">
        <v>0</v>
      </c>
      <c r="M103" s="39">
        <v>1</v>
      </c>
      <c r="N103" s="39">
        <v>0</v>
      </c>
      <c r="O103" s="39">
        <v>0</v>
      </c>
      <c r="P103" s="39">
        <v>13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7</v>
      </c>
      <c r="F109" s="39">
        <v>6</v>
      </c>
      <c r="G109" s="39">
        <v>1</v>
      </c>
      <c r="H109" s="39">
        <v>0</v>
      </c>
      <c r="I109" s="39">
        <v>0</v>
      </c>
      <c r="J109" s="39">
        <v>5</v>
      </c>
      <c r="K109" s="39">
        <v>0</v>
      </c>
      <c r="L109" s="39">
        <v>1</v>
      </c>
      <c r="M109" s="39">
        <v>7</v>
      </c>
      <c r="N109" s="39">
        <v>0</v>
      </c>
      <c r="O109" s="39">
        <v>0</v>
      </c>
      <c r="P109" s="39">
        <v>118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1</v>
      </c>
      <c r="F110" s="39">
        <v>0</v>
      </c>
      <c r="G110" s="39">
        <v>1</v>
      </c>
      <c r="H110" s="39">
        <v>0</v>
      </c>
      <c r="I110" s="39">
        <v>0</v>
      </c>
      <c r="J110" s="39">
        <v>1</v>
      </c>
      <c r="K110" s="39">
        <v>0</v>
      </c>
      <c r="L110" s="39">
        <v>0</v>
      </c>
      <c r="M110" s="39">
        <v>1</v>
      </c>
      <c r="N110" s="39">
        <v>0</v>
      </c>
      <c r="O110" s="39">
        <v>0</v>
      </c>
      <c r="P110" s="39">
        <v>1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1</v>
      </c>
      <c r="F113" s="39">
        <v>1</v>
      </c>
      <c r="G113" s="39">
        <v>0</v>
      </c>
      <c r="H113" s="39">
        <v>0</v>
      </c>
      <c r="I113" s="39">
        <v>0</v>
      </c>
      <c r="J113" s="39">
        <v>1</v>
      </c>
      <c r="K113" s="39">
        <v>0</v>
      </c>
      <c r="L113" s="39">
        <v>0</v>
      </c>
      <c r="M113" s="39">
        <v>1</v>
      </c>
      <c r="N113" s="39">
        <v>0</v>
      </c>
      <c r="O113" s="39">
        <v>0</v>
      </c>
      <c r="P113" s="39">
        <v>1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11</v>
      </c>
      <c r="F118" s="39">
        <v>11</v>
      </c>
      <c r="G118" s="39">
        <v>0</v>
      </c>
      <c r="H118" s="39">
        <v>0</v>
      </c>
      <c r="I118" s="39">
        <v>0</v>
      </c>
      <c r="J118" s="39">
        <v>8</v>
      </c>
      <c r="K118" s="39">
        <v>3</v>
      </c>
      <c r="L118" s="39">
        <v>0</v>
      </c>
      <c r="M118" s="39">
        <v>11</v>
      </c>
      <c r="N118" s="39">
        <v>0</v>
      </c>
      <c r="O118" s="39">
        <v>0</v>
      </c>
      <c r="P118" s="39">
        <v>267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106</v>
      </c>
      <c r="F119" s="39">
        <v>79</v>
      </c>
      <c r="G119" s="39">
        <v>12</v>
      </c>
      <c r="H119" s="39">
        <v>0</v>
      </c>
      <c r="I119" s="39">
        <v>0</v>
      </c>
      <c r="J119" s="39">
        <v>67</v>
      </c>
      <c r="K119" s="39">
        <v>1</v>
      </c>
      <c r="L119" s="39">
        <v>15</v>
      </c>
      <c r="M119" s="39">
        <v>97</v>
      </c>
      <c r="N119" s="39">
        <v>0</v>
      </c>
      <c r="O119" s="39">
        <v>0</v>
      </c>
      <c r="P119" s="39">
        <v>1645</v>
      </c>
      <c r="Q119" s="39">
        <v>0</v>
      </c>
      <c r="R119" s="39">
        <v>9</v>
      </c>
      <c r="S119" s="39">
        <v>9</v>
      </c>
      <c r="T119" s="39">
        <v>1</v>
      </c>
      <c r="U119" s="39">
        <v>0</v>
      </c>
      <c r="V119" s="39">
        <v>0</v>
      </c>
      <c r="W119" s="39">
        <v>6</v>
      </c>
      <c r="X119" s="39">
        <v>0</v>
      </c>
      <c r="Y119" s="39">
        <v>0</v>
      </c>
      <c r="Z119" s="39">
        <v>152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150</v>
      </c>
      <c r="F120" s="39">
        <v>87</v>
      </c>
      <c r="G120" s="39">
        <v>20</v>
      </c>
      <c r="H120" s="39">
        <v>0</v>
      </c>
      <c r="I120" s="39">
        <v>0</v>
      </c>
      <c r="J120" s="39">
        <v>22</v>
      </c>
      <c r="K120" s="39">
        <v>21</v>
      </c>
      <c r="L120" s="39">
        <v>51</v>
      </c>
      <c r="M120" s="39">
        <v>136</v>
      </c>
      <c r="N120" s="39">
        <v>13</v>
      </c>
      <c r="O120" s="39">
        <v>1</v>
      </c>
      <c r="P120" s="39">
        <v>5327</v>
      </c>
      <c r="Q120" s="39">
        <v>0</v>
      </c>
      <c r="R120" s="39">
        <v>14</v>
      </c>
      <c r="S120" s="39">
        <v>7</v>
      </c>
      <c r="T120" s="39">
        <v>3</v>
      </c>
      <c r="U120" s="39">
        <v>0</v>
      </c>
      <c r="V120" s="39">
        <v>0</v>
      </c>
      <c r="W120" s="39">
        <v>1</v>
      </c>
      <c r="X120" s="39">
        <v>3</v>
      </c>
      <c r="Y120" s="39">
        <v>0</v>
      </c>
      <c r="Z120" s="39">
        <v>465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114</v>
      </c>
      <c r="F122" s="39">
        <v>60</v>
      </c>
      <c r="G122" s="39">
        <v>18</v>
      </c>
      <c r="H122" s="39">
        <v>0</v>
      </c>
      <c r="I122" s="39">
        <v>0</v>
      </c>
      <c r="J122" s="39">
        <v>5</v>
      </c>
      <c r="K122" s="39">
        <v>18</v>
      </c>
      <c r="L122" s="39">
        <v>45</v>
      </c>
      <c r="M122" s="39">
        <v>104</v>
      </c>
      <c r="N122" s="39">
        <v>13</v>
      </c>
      <c r="O122" s="39">
        <v>0</v>
      </c>
      <c r="P122" s="39">
        <v>4065</v>
      </c>
      <c r="Q122" s="39">
        <v>0</v>
      </c>
      <c r="R122" s="39">
        <v>10</v>
      </c>
      <c r="S122" s="39">
        <v>4</v>
      </c>
      <c r="T122" s="39">
        <v>2</v>
      </c>
      <c r="U122" s="39">
        <v>0</v>
      </c>
      <c r="V122" s="39">
        <v>0</v>
      </c>
      <c r="W122" s="39">
        <v>0</v>
      </c>
      <c r="X122" s="39">
        <v>2</v>
      </c>
      <c r="Y122" s="39">
        <v>0</v>
      </c>
      <c r="Z122" s="39">
        <v>296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3</v>
      </c>
      <c r="F123" s="39">
        <v>2</v>
      </c>
      <c r="G123" s="39">
        <v>0</v>
      </c>
      <c r="H123" s="39">
        <v>0</v>
      </c>
      <c r="I123" s="39">
        <v>0</v>
      </c>
      <c r="J123" s="39">
        <v>1</v>
      </c>
      <c r="K123" s="39">
        <v>0</v>
      </c>
      <c r="L123" s="39">
        <v>1</v>
      </c>
      <c r="M123" s="39">
        <v>3</v>
      </c>
      <c r="N123" s="39">
        <v>0</v>
      </c>
      <c r="O123" s="39">
        <v>0</v>
      </c>
      <c r="P123" s="39">
        <v>31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3</v>
      </c>
      <c r="F124" s="39">
        <v>2</v>
      </c>
      <c r="G124" s="39">
        <v>0</v>
      </c>
      <c r="H124" s="39">
        <v>0</v>
      </c>
      <c r="I124" s="39">
        <v>0</v>
      </c>
      <c r="J124" s="39">
        <v>1</v>
      </c>
      <c r="K124" s="39">
        <v>0</v>
      </c>
      <c r="L124" s="39">
        <v>1</v>
      </c>
      <c r="M124" s="39">
        <v>3</v>
      </c>
      <c r="N124" s="39">
        <v>0</v>
      </c>
      <c r="O124" s="39">
        <v>0</v>
      </c>
      <c r="P124" s="39">
        <v>31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3</v>
      </c>
      <c r="F135" s="39">
        <v>2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3</v>
      </c>
      <c r="N135" s="39">
        <v>0</v>
      </c>
      <c r="O135" s="39">
        <v>0</v>
      </c>
      <c r="P135" s="39">
        <v>231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1</v>
      </c>
      <c r="F136" s="39">
        <v>1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1</v>
      </c>
      <c r="N136" s="39">
        <v>0</v>
      </c>
      <c r="O136" s="39">
        <v>0</v>
      </c>
      <c r="P136" s="39">
        <v>111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1</v>
      </c>
      <c r="F141" s="39">
        <v>1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1</v>
      </c>
      <c r="N141" s="39">
        <v>0</v>
      </c>
      <c r="O141" s="39">
        <v>0</v>
      </c>
      <c r="P141" s="39">
        <v>11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1</v>
      </c>
      <c r="F142" s="39">
        <v>1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1</v>
      </c>
      <c r="N142" s="39">
        <v>0</v>
      </c>
      <c r="O142" s="39">
        <v>0</v>
      </c>
      <c r="P142" s="39">
        <v>11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2</v>
      </c>
      <c r="F150" s="39">
        <v>2</v>
      </c>
      <c r="G150" s="39">
        <v>0</v>
      </c>
      <c r="H150" s="39">
        <v>0</v>
      </c>
      <c r="I150" s="39">
        <v>0</v>
      </c>
      <c r="J150" s="39">
        <v>0</v>
      </c>
      <c r="K150" s="39">
        <v>2</v>
      </c>
      <c r="L150" s="39">
        <v>0</v>
      </c>
      <c r="M150" s="39">
        <v>1</v>
      </c>
      <c r="N150" s="39">
        <v>0</v>
      </c>
      <c r="O150" s="39">
        <v>0</v>
      </c>
      <c r="P150" s="39">
        <v>9</v>
      </c>
      <c r="Q150" s="39">
        <v>0</v>
      </c>
      <c r="R150" s="39">
        <v>1</v>
      </c>
      <c r="S150" s="39">
        <v>1</v>
      </c>
      <c r="T150" s="39">
        <v>0</v>
      </c>
      <c r="U150" s="39">
        <v>0</v>
      </c>
      <c r="V150" s="39">
        <v>0</v>
      </c>
      <c r="W150" s="39">
        <v>0</v>
      </c>
      <c r="X150" s="39">
        <v>1</v>
      </c>
      <c r="Y150" s="39">
        <v>0</v>
      </c>
      <c r="Z150" s="39">
        <v>9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27</v>
      </c>
      <c r="F151" s="39">
        <v>20</v>
      </c>
      <c r="G151" s="39">
        <v>2</v>
      </c>
      <c r="H151" s="39">
        <v>0</v>
      </c>
      <c r="I151" s="39">
        <v>0</v>
      </c>
      <c r="J151" s="39">
        <v>16</v>
      </c>
      <c r="K151" s="39">
        <v>1</v>
      </c>
      <c r="L151" s="39">
        <v>5</v>
      </c>
      <c r="M151" s="39">
        <v>24</v>
      </c>
      <c r="N151" s="39">
        <v>0</v>
      </c>
      <c r="O151" s="39">
        <v>1</v>
      </c>
      <c r="P151" s="39">
        <v>980</v>
      </c>
      <c r="Q151" s="39">
        <v>0</v>
      </c>
      <c r="R151" s="39">
        <v>3</v>
      </c>
      <c r="S151" s="39">
        <v>2</v>
      </c>
      <c r="T151" s="39">
        <v>1</v>
      </c>
      <c r="U151" s="39">
        <v>0</v>
      </c>
      <c r="V151" s="39">
        <v>0</v>
      </c>
      <c r="W151" s="39">
        <v>1</v>
      </c>
      <c r="X151" s="39">
        <v>0</v>
      </c>
      <c r="Y151" s="39">
        <v>0</v>
      </c>
      <c r="Z151" s="39">
        <v>160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7464</v>
      </c>
      <c r="F152" s="38">
        <v>4061</v>
      </c>
      <c r="G152" s="38">
        <v>2468</v>
      </c>
      <c r="H152" s="38">
        <v>2</v>
      </c>
      <c r="I152" s="38">
        <v>10</v>
      </c>
      <c r="J152" s="38">
        <v>1096</v>
      </c>
      <c r="K152" s="38">
        <v>1643</v>
      </c>
      <c r="L152" s="38">
        <v>3936</v>
      </c>
      <c r="M152" s="38">
        <v>6617</v>
      </c>
      <c r="N152" s="38">
        <v>36</v>
      </c>
      <c r="O152" s="38">
        <v>5</v>
      </c>
      <c r="P152" s="38">
        <v>315209</v>
      </c>
      <c r="Q152" s="38">
        <v>271</v>
      </c>
      <c r="R152" s="38">
        <v>859</v>
      </c>
      <c r="S152" s="38">
        <v>493</v>
      </c>
      <c r="T152" s="38">
        <v>265</v>
      </c>
      <c r="U152" s="38">
        <v>0</v>
      </c>
      <c r="V152" s="38">
        <v>0</v>
      </c>
      <c r="W152" s="38">
        <v>106</v>
      </c>
      <c r="X152" s="38">
        <v>242</v>
      </c>
      <c r="Y152" s="38">
        <v>0</v>
      </c>
      <c r="Z152" s="38">
        <v>24873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5788</v>
      </c>
      <c r="F154" s="39">
        <v>3215</v>
      </c>
      <c r="G154" s="39">
        <v>2151</v>
      </c>
      <c r="H154" s="39">
        <v>2</v>
      </c>
      <c r="I154" s="39">
        <v>6</v>
      </c>
      <c r="J154" s="39">
        <v>544</v>
      </c>
      <c r="K154" s="39">
        <v>1520</v>
      </c>
      <c r="L154" s="39">
        <v>3450</v>
      </c>
      <c r="M154" s="39">
        <v>5078</v>
      </c>
      <c r="N154" s="39">
        <v>33</v>
      </c>
      <c r="O154" s="39">
        <v>2</v>
      </c>
      <c r="P154" s="39">
        <v>257799</v>
      </c>
      <c r="Q154" s="39">
        <v>176</v>
      </c>
      <c r="R154" s="39">
        <v>720</v>
      </c>
      <c r="S154" s="39">
        <v>417</v>
      </c>
      <c r="T154" s="39">
        <v>230</v>
      </c>
      <c r="U154" s="39">
        <v>0</v>
      </c>
      <c r="V154" s="39">
        <v>0</v>
      </c>
      <c r="W154" s="39">
        <v>63</v>
      </c>
      <c r="X154" s="39">
        <v>219</v>
      </c>
      <c r="Y154" s="39">
        <v>0</v>
      </c>
      <c r="Z154" s="39">
        <v>20852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626</v>
      </c>
      <c r="F155" s="39">
        <v>285</v>
      </c>
      <c r="G155" s="39">
        <v>211</v>
      </c>
      <c r="H155" s="39">
        <v>0</v>
      </c>
      <c r="I155" s="39">
        <v>2</v>
      </c>
      <c r="J155" s="39">
        <v>262</v>
      </c>
      <c r="K155" s="39">
        <v>19</v>
      </c>
      <c r="L155" s="39">
        <v>80</v>
      </c>
      <c r="M155" s="39">
        <v>581</v>
      </c>
      <c r="N155" s="39">
        <v>0</v>
      </c>
      <c r="O155" s="39">
        <v>0</v>
      </c>
      <c r="P155" s="39">
        <v>16465</v>
      </c>
      <c r="Q155" s="39">
        <v>11</v>
      </c>
      <c r="R155" s="39">
        <v>45</v>
      </c>
      <c r="S155" s="39">
        <v>21</v>
      </c>
      <c r="T155" s="39">
        <v>15</v>
      </c>
      <c r="U155" s="39">
        <v>0</v>
      </c>
      <c r="V155" s="39">
        <v>0</v>
      </c>
      <c r="W155" s="39">
        <v>19</v>
      </c>
      <c r="X155" s="39">
        <v>5</v>
      </c>
      <c r="Y155" s="39">
        <v>0</v>
      </c>
      <c r="Z155" s="39">
        <v>851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417</v>
      </c>
      <c r="F156" s="39">
        <v>106</v>
      </c>
      <c r="G156" s="39">
        <v>84</v>
      </c>
      <c r="H156" s="39">
        <v>0</v>
      </c>
      <c r="I156" s="39">
        <v>0</v>
      </c>
      <c r="J156" s="39">
        <v>89</v>
      </c>
      <c r="K156" s="39">
        <v>19</v>
      </c>
      <c r="L156" s="39">
        <v>152</v>
      </c>
      <c r="M156" s="39">
        <v>392</v>
      </c>
      <c r="N156" s="39">
        <v>0</v>
      </c>
      <c r="O156" s="39">
        <v>0</v>
      </c>
      <c r="P156" s="39">
        <v>10496</v>
      </c>
      <c r="Q156" s="39">
        <v>0</v>
      </c>
      <c r="R156" s="39">
        <v>25</v>
      </c>
      <c r="S156" s="39">
        <v>11</v>
      </c>
      <c r="T156" s="39">
        <v>6</v>
      </c>
      <c r="U156" s="39">
        <v>0</v>
      </c>
      <c r="V156" s="39">
        <v>0</v>
      </c>
      <c r="W156" s="39">
        <v>4</v>
      </c>
      <c r="X156" s="39">
        <v>5</v>
      </c>
      <c r="Y156" s="39">
        <v>0</v>
      </c>
      <c r="Z156" s="39">
        <v>717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696</v>
      </c>
      <c r="F157" s="38">
        <v>333</v>
      </c>
      <c r="G157" s="38">
        <v>136</v>
      </c>
      <c r="H157" s="38">
        <v>0</v>
      </c>
      <c r="I157" s="38">
        <v>2</v>
      </c>
      <c r="J157" s="38">
        <v>165</v>
      </c>
      <c r="K157" s="38">
        <v>109</v>
      </c>
      <c r="L157" s="38">
        <v>239</v>
      </c>
      <c r="M157" s="38">
        <v>631</v>
      </c>
      <c r="N157" s="38">
        <v>1</v>
      </c>
      <c r="O157" s="38">
        <v>0</v>
      </c>
      <c r="P157" s="38">
        <v>18143</v>
      </c>
      <c r="Q157" s="38">
        <v>24</v>
      </c>
      <c r="R157" s="38">
        <v>67</v>
      </c>
      <c r="S157" s="38">
        <v>39</v>
      </c>
      <c r="T157" s="38">
        <v>13</v>
      </c>
      <c r="U157" s="38">
        <v>0</v>
      </c>
      <c r="V157" s="38">
        <v>0</v>
      </c>
      <c r="W157" s="38">
        <v>17</v>
      </c>
      <c r="X157" s="38">
        <v>16</v>
      </c>
      <c r="Y157" s="38">
        <v>1</v>
      </c>
      <c r="Z157" s="38">
        <v>1361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29</v>
      </c>
      <c r="F159" s="39">
        <v>15</v>
      </c>
      <c r="G159" s="39">
        <v>6</v>
      </c>
      <c r="H159" s="39">
        <v>0</v>
      </c>
      <c r="I159" s="39">
        <v>0</v>
      </c>
      <c r="J159" s="39">
        <v>6</v>
      </c>
      <c r="K159" s="39">
        <v>0</v>
      </c>
      <c r="L159" s="39">
        <v>5</v>
      </c>
      <c r="M159" s="39">
        <v>25</v>
      </c>
      <c r="N159" s="39">
        <v>0</v>
      </c>
      <c r="O159" s="39">
        <v>0</v>
      </c>
      <c r="P159" s="39">
        <v>596</v>
      </c>
      <c r="Q159" s="39">
        <v>0</v>
      </c>
      <c r="R159" s="39">
        <v>4</v>
      </c>
      <c r="S159" s="39">
        <v>1</v>
      </c>
      <c r="T159" s="39">
        <v>0</v>
      </c>
      <c r="U159" s="39">
        <v>0</v>
      </c>
      <c r="V159" s="39">
        <v>0</v>
      </c>
      <c r="W159" s="39">
        <v>3</v>
      </c>
      <c r="X159" s="39">
        <v>0</v>
      </c>
      <c r="Y159" s="39">
        <v>0</v>
      </c>
      <c r="Z159" s="39">
        <v>19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188</v>
      </c>
      <c r="F160" s="39">
        <v>83</v>
      </c>
      <c r="G160" s="39">
        <v>33</v>
      </c>
      <c r="H160" s="39">
        <v>0</v>
      </c>
      <c r="I160" s="39">
        <v>1</v>
      </c>
      <c r="J160" s="39">
        <v>45</v>
      </c>
      <c r="K160" s="39">
        <v>19</v>
      </c>
      <c r="L160" s="39">
        <v>71</v>
      </c>
      <c r="M160" s="39">
        <v>172</v>
      </c>
      <c r="N160" s="39">
        <v>0</v>
      </c>
      <c r="O160" s="39">
        <v>0</v>
      </c>
      <c r="P160" s="39">
        <v>4531</v>
      </c>
      <c r="Q160" s="39">
        <v>23</v>
      </c>
      <c r="R160" s="39">
        <v>16</v>
      </c>
      <c r="S160" s="39">
        <v>8</v>
      </c>
      <c r="T160" s="39">
        <v>4</v>
      </c>
      <c r="U160" s="39">
        <v>0</v>
      </c>
      <c r="V160" s="39">
        <v>0</v>
      </c>
      <c r="W160" s="39">
        <v>4</v>
      </c>
      <c r="X160" s="39">
        <v>3</v>
      </c>
      <c r="Y160" s="39">
        <v>0</v>
      </c>
      <c r="Z160" s="39">
        <v>470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176</v>
      </c>
      <c r="F161" s="39">
        <v>89</v>
      </c>
      <c r="G161" s="39">
        <v>41</v>
      </c>
      <c r="H161" s="39">
        <v>0</v>
      </c>
      <c r="I161" s="39">
        <v>1</v>
      </c>
      <c r="J161" s="39">
        <v>48</v>
      </c>
      <c r="K161" s="39">
        <v>26</v>
      </c>
      <c r="L161" s="39">
        <v>63</v>
      </c>
      <c r="M161" s="39">
        <v>142</v>
      </c>
      <c r="N161" s="39">
        <v>0</v>
      </c>
      <c r="O161" s="39">
        <v>0</v>
      </c>
      <c r="P161" s="39">
        <v>4089</v>
      </c>
      <c r="Q161" s="39">
        <v>1</v>
      </c>
      <c r="R161" s="39">
        <v>34</v>
      </c>
      <c r="S161" s="39">
        <v>25</v>
      </c>
      <c r="T161" s="39">
        <v>7</v>
      </c>
      <c r="U161" s="39">
        <v>0</v>
      </c>
      <c r="V161" s="39">
        <v>0</v>
      </c>
      <c r="W161" s="39">
        <v>8</v>
      </c>
      <c r="X161" s="39">
        <v>6</v>
      </c>
      <c r="Y161" s="39">
        <v>0</v>
      </c>
      <c r="Z161" s="39">
        <v>739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215</v>
      </c>
      <c r="F162" s="39">
        <v>70</v>
      </c>
      <c r="G162" s="39">
        <v>42</v>
      </c>
      <c r="H162" s="39">
        <v>0</v>
      </c>
      <c r="I162" s="39">
        <v>0</v>
      </c>
      <c r="J162" s="39">
        <v>35</v>
      </c>
      <c r="K162" s="39">
        <v>51</v>
      </c>
      <c r="L162" s="39">
        <v>85</v>
      </c>
      <c r="M162" s="39">
        <v>204</v>
      </c>
      <c r="N162" s="39">
        <v>1</v>
      </c>
      <c r="O162" s="39">
        <v>0</v>
      </c>
      <c r="P162" s="39">
        <v>5599</v>
      </c>
      <c r="Q162" s="39">
        <v>0</v>
      </c>
      <c r="R162" s="39">
        <v>12</v>
      </c>
      <c r="S162" s="39">
        <v>4</v>
      </c>
      <c r="T162" s="39">
        <v>2</v>
      </c>
      <c r="U162" s="39">
        <v>0</v>
      </c>
      <c r="V162" s="39">
        <v>0</v>
      </c>
      <c r="W162" s="39">
        <v>1</v>
      </c>
      <c r="X162" s="39">
        <v>7</v>
      </c>
      <c r="Y162" s="39">
        <v>0</v>
      </c>
      <c r="Z162" s="39">
        <v>133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2606</v>
      </c>
      <c r="F163" s="38">
        <v>1940</v>
      </c>
      <c r="G163" s="38">
        <v>530</v>
      </c>
      <c r="H163" s="38">
        <v>8</v>
      </c>
      <c r="I163" s="38">
        <v>15</v>
      </c>
      <c r="J163" s="38">
        <v>1013</v>
      </c>
      <c r="K163" s="38">
        <v>72</v>
      </c>
      <c r="L163" s="38">
        <v>349</v>
      </c>
      <c r="M163" s="38">
        <v>2363</v>
      </c>
      <c r="N163" s="38">
        <v>0</v>
      </c>
      <c r="O163" s="38">
        <v>13</v>
      </c>
      <c r="P163" s="38">
        <v>74733</v>
      </c>
      <c r="Q163" s="38">
        <v>296</v>
      </c>
      <c r="R163" s="38">
        <v>244</v>
      </c>
      <c r="S163" s="38">
        <v>223</v>
      </c>
      <c r="T163" s="38">
        <v>70</v>
      </c>
      <c r="U163" s="38">
        <v>0</v>
      </c>
      <c r="V163" s="38">
        <v>0</v>
      </c>
      <c r="W163" s="38">
        <v>97</v>
      </c>
      <c r="X163" s="38">
        <v>24</v>
      </c>
      <c r="Y163" s="38">
        <v>0</v>
      </c>
      <c r="Z163" s="38">
        <v>7246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69</v>
      </c>
      <c r="F165" s="39">
        <v>45</v>
      </c>
      <c r="G165" s="39">
        <v>14</v>
      </c>
      <c r="H165" s="39">
        <v>0</v>
      </c>
      <c r="I165" s="39">
        <v>1</v>
      </c>
      <c r="J165" s="39">
        <v>24</v>
      </c>
      <c r="K165" s="39">
        <v>0</v>
      </c>
      <c r="L165" s="39">
        <v>12</v>
      </c>
      <c r="M165" s="39">
        <v>54</v>
      </c>
      <c r="N165" s="39">
        <v>0</v>
      </c>
      <c r="O165" s="39">
        <v>0</v>
      </c>
      <c r="P165" s="39">
        <v>954</v>
      </c>
      <c r="Q165" s="39">
        <v>12</v>
      </c>
      <c r="R165" s="39">
        <v>15</v>
      </c>
      <c r="S165" s="39">
        <v>13</v>
      </c>
      <c r="T165" s="39">
        <v>6</v>
      </c>
      <c r="U165" s="39">
        <v>0</v>
      </c>
      <c r="V165" s="39">
        <v>0</v>
      </c>
      <c r="W165" s="39">
        <v>9</v>
      </c>
      <c r="X165" s="39">
        <v>0</v>
      </c>
      <c r="Y165" s="39">
        <v>0</v>
      </c>
      <c r="Z165" s="39">
        <v>214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1811</v>
      </c>
      <c r="F166" s="39">
        <v>1496</v>
      </c>
      <c r="G166" s="39">
        <v>335</v>
      </c>
      <c r="H166" s="39">
        <v>5</v>
      </c>
      <c r="I166" s="39">
        <v>10</v>
      </c>
      <c r="J166" s="39">
        <v>754</v>
      </c>
      <c r="K166" s="39">
        <v>38</v>
      </c>
      <c r="L166" s="39">
        <v>240</v>
      </c>
      <c r="M166" s="39">
        <v>1613</v>
      </c>
      <c r="N166" s="39">
        <v>0</v>
      </c>
      <c r="O166" s="39">
        <v>13</v>
      </c>
      <c r="P166" s="39">
        <v>59587</v>
      </c>
      <c r="Q166" s="39">
        <v>194</v>
      </c>
      <c r="R166" s="39">
        <v>199</v>
      </c>
      <c r="S166" s="39">
        <v>188</v>
      </c>
      <c r="T166" s="39">
        <v>62</v>
      </c>
      <c r="U166" s="39">
        <v>0</v>
      </c>
      <c r="V166" s="39">
        <v>0</v>
      </c>
      <c r="W166" s="39">
        <v>83</v>
      </c>
      <c r="X166" s="39">
        <v>19</v>
      </c>
      <c r="Y166" s="39">
        <v>0</v>
      </c>
      <c r="Z166" s="39">
        <v>6665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77</v>
      </c>
      <c r="F168" s="39">
        <v>18</v>
      </c>
      <c r="G168" s="39">
        <v>18</v>
      </c>
      <c r="H168" s="39">
        <v>0</v>
      </c>
      <c r="I168" s="39">
        <v>0</v>
      </c>
      <c r="J168" s="39">
        <v>35</v>
      </c>
      <c r="K168" s="39">
        <v>1</v>
      </c>
      <c r="L168" s="39">
        <v>25</v>
      </c>
      <c r="M168" s="39">
        <v>72</v>
      </c>
      <c r="N168" s="39">
        <v>0</v>
      </c>
      <c r="O168" s="39">
        <v>0</v>
      </c>
      <c r="P168" s="39">
        <v>978</v>
      </c>
      <c r="Q168" s="39">
        <v>0</v>
      </c>
      <c r="R168" s="39">
        <v>5</v>
      </c>
      <c r="S168" s="39">
        <v>2</v>
      </c>
      <c r="T168" s="39">
        <v>0</v>
      </c>
      <c r="U168" s="39">
        <v>0</v>
      </c>
      <c r="V168" s="21">
        <v>0</v>
      </c>
      <c r="W168" s="21">
        <v>5</v>
      </c>
      <c r="X168" s="21">
        <v>0</v>
      </c>
      <c r="Y168" s="21">
        <v>0</v>
      </c>
      <c r="Z168" s="21">
        <v>47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1182</v>
      </c>
      <c r="F169" s="39">
        <v>1061</v>
      </c>
      <c r="G169" s="39">
        <v>198</v>
      </c>
      <c r="H169" s="39">
        <v>0</v>
      </c>
      <c r="I169" s="39">
        <v>0</v>
      </c>
      <c r="J169" s="39">
        <v>507</v>
      </c>
      <c r="K169" s="39">
        <v>28</v>
      </c>
      <c r="L169" s="39">
        <v>185</v>
      </c>
      <c r="M169" s="39">
        <v>1029</v>
      </c>
      <c r="N169" s="39">
        <v>0</v>
      </c>
      <c r="O169" s="39">
        <v>12</v>
      </c>
      <c r="P169" s="39">
        <v>45432</v>
      </c>
      <c r="Q169" s="39">
        <v>0</v>
      </c>
      <c r="R169" s="39">
        <v>153</v>
      </c>
      <c r="S169" s="39">
        <v>151</v>
      </c>
      <c r="T169" s="39">
        <v>48</v>
      </c>
      <c r="U169" s="39">
        <v>0</v>
      </c>
      <c r="V169" s="21">
        <v>0</v>
      </c>
      <c r="W169" s="21">
        <v>61</v>
      </c>
      <c r="X169" s="21">
        <v>15</v>
      </c>
      <c r="Y169" s="21">
        <v>0</v>
      </c>
      <c r="Z169" s="21">
        <v>5340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548</v>
      </c>
      <c r="F170" s="39">
        <v>413</v>
      </c>
      <c r="G170" s="39">
        <v>116</v>
      </c>
      <c r="H170" s="39">
        <v>5</v>
      </c>
      <c r="I170" s="39">
        <v>10</v>
      </c>
      <c r="J170" s="39">
        <v>212</v>
      </c>
      <c r="K170" s="39">
        <v>9</v>
      </c>
      <c r="L170" s="39">
        <v>30</v>
      </c>
      <c r="M170" s="39">
        <v>508</v>
      </c>
      <c r="N170" s="39">
        <v>0</v>
      </c>
      <c r="O170" s="39">
        <v>1</v>
      </c>
      <c r="P170" s="39">
        <v>13110</v>
      </c>
      <c r="Q170" s="39">
        <v>194</v>
      </c>
      <c r="R170" s="39">
        <v>41</v>
      </c>
      <c r="S170" s="39">
        <v>35</v>
      </c>
      <c r="T170" s="39">
        <v>14</v>
      </c>
      <c r="U170" s="39">
        <v>0</v>
      </c>
      <c r="V170" s="21">
        <v>0</v>
      </c>
      <c r="W170" s="21">
        <v>17</v>
      </c>
      <c r="X170" s="21">
        <v>4</v>
      </c>
      <c r="Y170" s="21">
        <v>0</v>
      </c>
      <c r="Z170" s="21">
        <v>1278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22</v>
      </c>
      <c r="F171" s="38">
        <v>10</v>
      </c>
      <c r="G171" s="38">
        <v>2</v>
      </c>
      <c r="H171" s="38">
        <v>1</v>
      </c>
      <c r="I171" s="38">
        <v>1</v>
      </c>
      <c r="J171" s="38">
        <v>19</v>
      </c>
      <c r="K171" s="38">
        <v>0</v>
      </c>
      <c r="L171" s="38">
        <v>1</v>
      </c>
      <c r="M171" s="38">
        <v>22</v>
      </c>
      <c r="N171" s="38">
        <v>0</v>
      </c>
      <c r="O171" s="38">
        <v>0</v>
      </c>
      <c r="P171" s="38">
        <v>344</v>
      </c>
      <c r="Q171" s="38">
        <v>7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10</v>
      </c>
      <c r="F172" s="39">
        <v>1</v>
      </c>
      <c r="G172" s="39">
        <v>1</v>
      </c>
      <c r="H172" s="39">
        <v>1</v>
      </c>
      <c r="I172" s="39">
        <v>1</v>
      </c>
      <c r="J172" s="39">
        <v>9</v>
      </c>
      <c r="K172" s="39">
        <v>0</v>
      </c>
      <c r="L172" s="39">
        <v>1</v>
      </c>
      <c r="M172" s="39">
        <v>10</v>
      </c>
      <c r="N172" s="39">
        <v>0</v>
      </c>
      <c r="O172" s="39">
        <v>0</v>
      </c>
      <c r="P172" s="39">
        <v>179</v>
      </c>
      <c r="Q172" s="39">
        <v>7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165</v>
      </c>
      <c r="F173" s="38">
        <v>135</v>
      </c>
      <c r="G173" s="38">
        <v>21</v>
      </c>
      <c r="H173" s="38">
        <v>0</v>
      </c>
      <c r="I173" s="38">
        <v>0</v>
      </c>
      <c r="J173" s="38">
        <v>31</v>
      </c>
      <c r="K173" s="38">
        <v>98</v>
      </c>
      <c r="L173" s="38">
        <v>26</v>
      </c>
      <c r="M173" s="38">
        <v>150</v>
      </c>
      <c r="N173" s="38">
        <v>0</v>
      </c>
      <c r="O173" s="38">
        <v>0</v>
      </c>
      <c r="P173" s="38">
        <v>4393</v>
      </c>
      <c r="Q173" s="38">
        <v>0</v>
      </c>
      <c r="R173" s="38">
        <v>16</v>
      </c>
      <c r="S173" s="38">
        <v>11</v>
      </c>
      <c r="T173" s="38">
        <v>2</v>
      </c>
      <c r="U173" s="38">
        <v>0</v>
      </c>
      <c r="V173" s="28">
        <v>0</v>
      </c>
      <c r="W173" s="28">
        <v>2</v>
      </c>
      <c r="X173" s="28">
        <v>13</v>
      </c>
      <c r="Y173" s="28">
        <v>0</v>
      </c>
      <c r="Z173" s="28">
        <v>334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161</v>
      </c>
      <c r="F174" s="39">
        <v>132</v>
      </c>
      <c r="G174" s="39">
        <v>21</v>
      </c>
      <c r="H174" s="39">
        <v>0</v>
      </c>
      <c r="I174" s="39">
        <v>0</v>
      </c>
      <c r="J174" s="39">
        <v>27</v>
      </c>
      <c r="K174" s="39">
        <v>98</v>
      </c>
      <c r="L174" s="39">
        <v>26</v>
      </c>
      <c r="M174" s="39">
        <v>147</v>
      </c>
      <c r="N174" s="39">
        <v>0</v>
      </c>
      <c r="O174" s="39">
        <v>0</v>
      </c>
      <c r="P174" s="39">
        <v>4285</v>
      </c>
      <c r="Q174" s="39">
        <v>0</v>
      </c>
      <c r="R174" s="39">
        <v>15</v>
      </c>
      <c r="S174" s="39">
        <v>11</v>
      </c>
      <c r="T174" s="39">
        <v>2</v>
      </c>
      <c r="U174" s="39">
        <v>0</v>
      </c>
      <c r="V174" s="21">
        <v>0</v>
      </c>
      <c r="W174" s="21">
        <v>1</v>
      </c>
      <c r="X174" s="21">
        <v>13</v>
      </c>
      <c r="Y174" s="21">
        <v>0</v>
      </c>
      <c r="Z174" s="21">
        <v>321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1966</v>
      </c>
      <c r="F175" s="38">
        <v>1260</v>
      </c>
      <c r="G175" s="38">
        <v>371</v>
      </c>
      <c r="H175" s="38">
        <v>200</v>
      </c>
      <c r="I175" s="38">
        <v>276</v>
      </c>
      <c r="J175" s="38">
        <v>523</v>
      </c>
      <c r="K175" s="38">
        <v>74</v>
      </c>
      <c r="L175" s="38">
        <v>532</v>
      </c>
      <c r="M175" s="38">
        <v>1803</v>
      </c>
      <c r="N175" s="38">
        <v>7</v>
      </c>
      <c r="O175" s="38">
        <v>1</v>
      </c>
      <c r="P175" s="38">
        <v>54947</v>
      </c>
      <c r="Q175" s="38">
        <v>5412</v>
      </c>
      <c r="R175" s="38">
        <v>165</v>
      </c>
      <c r="S175" s="38">
        <v>104</v>
      </c>
      <c r="T175" s="38">
        <v>70</v>
      </c>
      <c r="U175" s="38">
        <v>0</v>
      </c>
      <c r="V175" s="28">
        <v>0</v>
      </c>
      <c r="W175" s="28">
        <v>55</v>
      </c>
      <c r="X175" s="28">
        <v>14</v>
      </c>
      <c r="Y175" s="28">
        <v>0</v>
      </c>
      <c r="Z175" s="28">
        <v>4506</v>
      </c>
      <c r="AA175" s="28">
        <v>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1643</v>
      </c>
      <c r="F177" s="39">
        <v>1116</v>
      </c>
      <c r="G177" s="39">
        <v>306</v>
      </c>
      <c r="H177" s="39">
        <v>192</v>
      </c>
      <c r="I177" s="39">
        <v>256</v>
      </c>
      <c r="J177" s="39">
        <v>422</v>
      </c>
      <c r="K177" s="39">
        <v>56</v>
      </c>
      <c r="L177" s="39">
        <v>412</v>
      </c>
      <c r="M177" s="39">
        <v>1515</v>
      </c>
      <c r="N177" s="39">
        <v>5</v>
      </c>
      <c r="O177" s="39">
        <v>1</v>
      </c>
      <c r="P177" s="39">
        <v>42091</v>
      </c>
      <c r="Q177" s="39">
        <v>5042</v>
      </c>
      <c r="R177" s="39">
        <v>129</v>
      </c>
      <c r="S177" s="39">
        <v>87</v>
      </c>
      <c r="T177" s="39">
        <v>52</v>
      </c>
      <c r="U177" s="39">
        <v>0</v>
      </c>
      <c r="V177" s="39">
        <v>0</v>
      </c>
      <c r="W177" s="39">
        <v>44</v>
      </c>
      <c r="X177" s="39">
        <v>9</v>
      </c>
      <c r="Y177" s="39">
        <v>0</v>
      </c>
      <c r="Z177" s="39">
        <v>3215</v>
      </c>
      <c r="AA177" s="39">
        <v>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323</v>
      </c>
      <c r="F178" s="39">
        <v>144</v>
      </c>
      <c r="G178" s="39">
        <v>65</v>
      </c>
      <c r="H178" s="39">
        <v>8</v>
      </c>
      <c r="I178" s="39">
        <v>20</v>
      </c>
      <c r="J178" s="39">
        <v>101</v>
      </c>
      <c r="K178" s="39">
        <v>18</v>
      </c>
      <c r="L178" s="39">
        <v>120</v>
      </c>
      <c r="M178" s="39">
        <v>288</v>
      </c>
      <c r="N178" s="39">
        <v>2</v>
      </c>
      <c r="O178" s="39">
        <v>0</v>
      </c>
      <c r="P178" s="39">
        <v>12856</v>
      </c>
      <c r="Q178" s="39">
        <v>370</v>
      </c>
      <c r="R178" s="39">
        <v>36</v>
      </c>
      <c r="S178" s="39">
        <v>17</v>
      </c>
      <c r="T178" s="39">
        <v>18</v>
      </c>
      <c r="U178" s="39">
        <v>0</v>
      </c>
      <c r="V178" s="39">
        <v>0</v>
      </c>
      <c r="W178" s="39">
        <v>11</v>
      </c>
      <c r="X178" s="39">
        <v>5</v>
      </c>
      <c r="Y178" s="39">
        <v>0</v>
      </c>
      <c r="Z178" s="39">
        <v>1281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164</v>
      </c>
      <c r="F179" s="38">
        <v>117</v>
      </c>
      <c r="G179" s="38">
        <v>45</v>
      </c>
      <c r="H179" s="38">
        <v>130</v>
      </c>
      <c r="I179" s="38">
        <v>151</v>
      </c>
      <c r="J179" s="38">
        <v>0</v>
      </c>
      <c r="K179" s="38">
        <v>0</v>
      </c>
      <c r="L179" s="38">
        <v>1</v>
      </c>
      <c r="M179" s="38">
        <v>164</v>
      </c>
      <c r="N179" s="38">
        <v>0</v>
      </c>
      <c r="O179" s="38">
        <v>1</v>
      </c>
      <c r="P179" s="38">
        <v>3888</v>
      </c>
      <c r="Q179" s="38">
        <v>3888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2</v>
      </c>
      <c r="F181" s="39">
        <v>2</v>
      </c>
      <c r="G181" s="39">
        <v>0</v>
      </c>
      <c r="H181" s="39">
        <v>2</v>
      </c>
      <c r="I181" s="39">
        <v>2</v>
      </c>
      <c r="J181" s="39">
        <v>0</v>
      </c>
      <c r="K181" s="39">
        <v>0</v>
      </c>
      <c r="L181" s="39">
        <v>0</v>
      </c>
      <c r="M181" s="39">
        <v>2</v>
      </c>
      <c r="N181" s="39">
        <v>0</v>
      </c>
      <c r="O181" s="39">
        <v>0</v>
      </c>
      <c r="P181" s="39">
        <v>4</v>
      </c>
      <c r="Q181" s="39">
        <v>4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7</v>
      </c>
      <c r="F182" s="39">
        <v>5</v>
      </c>
      <c r="G182" s="39">
        <v>3</v>
      </c>
      <c r="H182" s="39">
        <v>7</v>
      </c>
      <c r="I182" s="39">
        <v>7</v>
      </c>
      <c r="J182" s="39">
        <v>0</v>
      </c>
      <c r="K182" s="39">
        <v>0</v>
      </c>
      <c r="L182" s="39">
        <v>0</v>
      </c>
      <c r="M182" s="39">
        <v>7</v>
      </c>
      <c r="N182" s="39">
        <v>0</v>
      </c>
      <c r="O182" s="39">
        <v>0</v>
      </c>
      <c r="P182" s="39">
        <v>216</v>
      </c>
      <c r="Q182" s="39">
        <v>216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129</v>
      </c>
      <c r="F184" s="39">
        <v>91</v>
      </c>
      <c r="G184" s="39">
        <v>40</v>
      </c>
      <c r="H184" s="39">
        <v>108</v>
      </c>
      <c r="I184" s="39">
        <v>118</v>
      </c>
      <c r="J184" s="39">
        <v>0</v>
      </c>
      <c r="K184" s="39">
        <v>0</v>
      </c>
      <c r="L184" s="39">
        <v>0</v>
      </c>
      <c r="M184" s="39">
        <v>129</v>
      </c>
      <c r="N184" s="39">
        <v>0</v>
      </c>
      <c r="O184" s="39">
        <v>1</v>
      </c>
      <c r="P184" s="39">
        <v>3329</v>
      </c>
      <c r="Q184" s="39">
        <v>3329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Y184" s="39">
        <v>0</v>
      </c>
      <c r="Z184" s="39">
        <v>0</v>
      </c>
      <c r="AA184" s="39">
        <v>0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126</v>
      </c>
      <c r="F186" s="39">
        <v>89</v>
      </c>
      <c r="G186" s="39">
        <v>40</v>
      </c>
      <c r="H186" s="39">
        <v>107</v>
      </c>
      <c r="I186" s="39">
        <v>115</v>
      </c>
      <c r="J186" s="39">
        <v>0</v>
      </c>
      <c r="K186" s="39">
        <v>0</v>
      </c>
      <c r="L186" s="39">
        <v>0</v>
      </c>
      <c r="M186" s="39">
        <v>126</v>
      </c>
      <c r="N186" s="39">
        <v>0</v>
      </c>
      <c r="O186" s="39">
        <v>0</v>
      </c>
      <c r="P186" s="39">
        <v>3280</v>
      </c>
      <c r="Q186" s="39">
        <v>3280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3</v>
      </c>
      <c r="F187" s="39">
        <v>2</v>
      </c>
      <c r="G187" s="39">
        <v>0</v>
      </c>
      <c r="H187" s="39">
        <v>1</v>
      </c>
      <c r="I187" s="39">
        <v>3</v>
      </c>
      <c r="J187" s="39">
        <v>0</v>
      </c>
      <c r="K187" s="39">
        <v>0</v>
      </c>
      <c r="L187" s="39">
        <v>0</v>
      </c>
      <c r="M187" s="39">
        <v>3</v>
      </c>
      <c r="N187" s="39">
        <v>0</v>
      </c>
      <c r="O187" s="39">
        <v>0</v>
      </c>
      <c r="P187" s="39">
        <v>49</v>
      </c>
      <c r="Q187" s="39">
        <v>49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125</v>
      </c>
      <c r="F192" s="38">
        <v>95</v>
      </c>
      <c r="G192" s="38">
        <v>28</v>
      </c>
      <c r="H192" s="38">
        <v>33</v>
      </c>
      <c r="I192" s="38">
        <v>42</v>
      </c>
      <c r="J192" s="38">
        <v>70</v>
      </c>
      <c r="K192" s="38">
        <v>0</v>
      </c>
      <c r="L192" s="38">
        <v>3</v>
      </c>
      <c r="M192" s="38">
        <v>124</v>
      </c>
      <c r="N192" s="38">
        <v>0</v>
      </c>
      <c r="O192" s="38">
        <v>0</v>
      </c>
      <c r="P192" s="38">
        <v>1358</v>
      </c>
      <c r="Q192" s="38">
        <v>852</v>
      </c>
      <c r="R192" s="38">
        <v>1</v>
      </c>
      <c r="S192" s="38">
        <v>1</v>
      </c>
      <c r="T192" s="38">
        <v>0</v>
      </c>
      <c r="U192" s="38">
        <v>0</v>
      </c>
      <c r="V192" s="38">
        <v>0</v>
      </c>
      <c r="W192" s="38">
        <v>1</v>
      </c>
      <c r="X192" s="38">
        <v>0</v>
      </c>
      <c r="Y192" s="38">
        <v>0</v>
      </c>
      <c r="Z192" s="38">
        <v>9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31</v>
      </c>
      <c r="F194" s="39">
        <v>17</v>
      </c>
      <c r="G194" s="39">
        <v>7</v>
      </c>
      <c r="H194" s="39">
        <v>22</v>
      </c>
      <c r="I194" s="39">
        <v>24</v>
      </c>
      <c r="J194" s="39">
        <v>2</v>
      </c>
      <c r="K194" s="39">
        <v>0</v>
      </c>
      <c r="L194" s="39">
        <v>0</v>
      </c>
      <c r="M194" s="39">
        <v>31</v>
      </c>
      <c r="N194" s="39">
        <v>0</v>
      </c>
      <c r="O194" s="39">
        <v>0</v>
      </c>
      <c r="P194" s="39">
        <v>601</v>
      </c>
      <c r="Q194" s="39">
        <v>576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15</v>
      </c>
      <c r="F195" s="39">
        <v>8</v>
      </c>
      <c r="G195" s="39">
        <v>3</v>
      </c>
      <c r="H195" s="39">
        <v>8</v>
      </c>
      <c r="I195" s="39">
        <v>13</v>
      </c>
      <c r="J195" s="39">
        <v>0</v>
      </c>
      <c r="K195" s="39">
        <v>0</v>
      </c>
      <c r="L195" s="39">
        <v>0</v>
      </c>
      <c r="M195" s="39">
        <v>15</v>
      </c>
      <c r="N195" s="39">
        <v>0</v>
      </c>
      <c r="O195" s="39">
        <v>0</v>
      </c>
      <c r="P195" s="39">
        <v>182</v>
      </c>
      <c r="Q195" s="39">
        <v>182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15</v>
      </c>
      <c r="F196" s="39">
        <v>11</v>
      </c>
      <c r="G196" s="39">
        <v>5</v>
      </c>
      <c r="H196" s="39">
        <v>1</v>
      </c>
      <c r="I196" s="39">
        <v>1</v>
      </c>
      <c r="J196" s="39">
        <v>12</v>
      </c>
      <c r="K196" s="39">
        <v>0</v>
      </c>
      <c r="L196" s="39">
        <v>0</v>
      </c>
      <c r="M196" s="39">
        <v>15</v>
      </c>
      <c r="N196" s="39">
        <v>0</v>
      </c>
      <c r="O196" s="39">
        <v>0</v>
      </c>
      <c r="P196" s="39">
        <v>180</v>
      </c>
      <c r="Q196" s="39">
        <v>21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11</v>
      </c>
      <c r="F197" s="39">
        <v>11</v>
      </c>
      <c r="G197" s="39">
        <v>1</v>
      </c>
      <c r="H197" s="39">
        <v>0</v>
      </c>
      <c r="I197" s="39">
        <v>0</v>
      </c>
      <c r="J197" s="39">
        <v>11</v>
      </c>
      <c r="K197" s="39">
        <v>0</v>
      </c>
      <c r="L197" s="39">
        <v>0</v>
      </c>
      <c r="M197" s="39">
        <v>11</v>
      </c>
      <c r="N197" s="39">
        <v>0</v>
      </c>
      <c r="O197" s="39">
        <v>0</v>
      </c>
      <c r="P197" s="39">
        <v>60</v>
      </c>
      <c r="Q197" s="39">
        <v>0</v>
      </c>
      <c r="R197" s="39">
        <v>1</v>
      </c>
      <c r="S197" s="39">
        <v>1</v>
      </c>
      <c r="T197" s="39">
        <v>0</v>
      </c>
      <c r="U197" s="39">
        <v>0</v>
      </c>
      <c r="V197" s="39">
        <v>0</v>
      </c>
      <c r="W197" s="39">
        <v>1</v>
      </c>
      <c r="X197" s="39">
        <v>0</v>
      </c>
      <c r="Y197" s="39">
        <v>0</v>
      </c>
      <c r="Z197" s="39">
        <v>9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48</v>
      </c>
      <c r="F198" s="39">
        <v>45</v>
      </c>
      <c r="G198" s="39">
        <v>10</v>
      </c>
      <c r="H198" s="39">
        <v>1</v>
      </c>
      <c r="I198" s="39">
        <v>1</v>
      </c>
      <c r="J198" s="39">
        <v>45</v>
      </c>
      <c r="K198" s="39">
        <v>0</v>
      </c>
      <c r="L198" s="39">
        <v>3</v>
      </c>
      <c r="M198" s="39">
        <v>48</v>
      </c>
      <c r="N198" s="39">
        <v>0</v>
      </c>
      <c r="O198" s="39">
        <v>0</v>
      </c>
      <c r="P198" s="39">
        <v>274</v>
      </c>
      <c r="Q198" s="39">
        <v>22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101</v>
      </c>
      <c r="F199" s="38">
        <v>95</v>
      </c>
      <c r="G199" s="38">
        <v>29</v>
      </c>
      <c r="H199" s="38">
        <v>1</v>
      </c>
      <c r="I199" s="38">
        <v>5</v>
      </c>
      <c r="J199" s="38">
        <v>24</v>
      </c>
      <c r="K199" s="38">
        <v>1</v>
      </c>
      <c r="L199" s="38">
        <v>2</v>
      </c>
      <c r="M199" s="38">
        <v>101</v>
      </c>
      <c r="N199" s="38">
        <v>0</v>
      </c>
      <c r="O199" s="38">
        <v>0</v>
      </c>
      <c r="P199" s="38">
        <v>1142</v>
      </c>
      <c r="Q199" s="38">
        <v>42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Одеська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2026-03-11T12:05:33Z</dcterms:modified>
  <cp:category>Шаблон</cp:category>
  <cp:version>1</cp:version>
</cp:coreProperties>
</file>