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B8D2C123-D5F2-4A84-98AA-3E57DDED1B6B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Рівнен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'Рівненська обл.'!$AA$2:$AA$28</definedName>
  </definedNames>
  <calcPr calcId="191029"/>
</workbook>
</file>

<file path=xl/calcChain.xml><?xml version="1.0" encoding="utf-8"?>
<calcChain xmlns="http://schemas.openxmlformats.org/spreadsheetml/2006/main">
  <c r="Q212" i="2" l="1"/>
  <c r="I34" i="12"/>
  <c r="O42" i="12"/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G41" i="1" s="1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AQ199" i="2" l="1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36" i="1" s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<sst xmlns="http://schemas.openxmlformats.org/spreadsheetml/2006/main" count="5209" uniqueCount="1466">
  <si>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</si>
  <si>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</si>
  <si>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</si>
  <si>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</si>
  <si>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</si>
  <si>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</si>
  <si>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</si>
  <si>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</si>
  <si>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</si>
  <si>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</si>
  <si>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</si>
  <si>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</si>
  <si>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</si>
  <si>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</si>
  <si>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</si>
  <si>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</si>
  <si>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</si>
  <si>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</si>
  <si>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</si>
  <si>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</si>
  <si>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</si>
  <si>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</si>
  <si>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</si>
  <si>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</si>
  <si>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</si>
  <si>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</si>
  <si>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</si>
  <si>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</si>
  <si>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</si>
  <si>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</si>
  <si>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</si>
  <si>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</si>
  <si>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</si>
  <si>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</si>
  <si>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</si>
  <si>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</si>
  <si>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</si>
  <si>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</si>
  <si>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</si>
  <si>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</si>
  <si>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</si>
  <si>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</si>
  <si>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</si>
  <si>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</si>
  <si>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</si>
  <si>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</si>
  <si>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</si>
  <si>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</si>
  <si>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</si>
  <si>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</si>
  <si>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</si>
  <si>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</si>
  <si>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</si>
  <si>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</si>
  <si>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</si>
  <si>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</si>
  <si>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</si>
  <si>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</si>
  <si>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</si>
  <si>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</si>
  <si>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</si>
  <si>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</si>
  <si>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</si>
  <si>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</si>
  <si>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</si>
  <si>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</si>
  <si>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</si>
  <si>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</si>
  <si>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</si>
  <si>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</si>
  <si>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</si>
  <si>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</si>
  <si>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</si>
  <si>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</si>
  <si>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</si>
  <si>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</si>
  <si>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</si>
  <si>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</si>
  <si>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</si>
  <si>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</si>
  <si>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</si>
  <si>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</si>
  <si>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</si>
  <si>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</si>
  <si>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</si>
  <si>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</si>
  <si>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</si>
  <si>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</si>
  <si>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</si>
  <si>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</si>
  <si>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</si>
  <si>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</si>
  <si>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</si>
  <si>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</si>
  <si>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</si>
  <si>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</si>
  <si>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</si>
  <si>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</si>
  <si>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</si>
  <si>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</si>
  <si>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</si>
  <si>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</si>
  <si>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</si>
  <si>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</si>
  <si>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</si>
  <si>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</si>
  <si>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</si>
  <si>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</si>
  <si>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</si>
  <si>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</si>
  <si>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</si>
  <si>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</si>
  <si>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</si>
  <si>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</si>
  <si>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</si>
  <si>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</si>
  <si>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</si>
  <si>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</si>
  <si>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</si>
  <si>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</si>
  <si>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</si>
  <si>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</si>
  <si>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</si>
  <si>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</si>
  <si>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</si>
  <si>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</si>
  <si>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</si>
  <si>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</si>
  <si>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</si>
  <si>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</si>
  <si>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</si>
  <si>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</si>
  <si>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</si>
  <si>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</si>
  <si>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</si>
  <si>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</si>
  <si>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</si>
  <si>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</si>
  <si>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</si>
  <si>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</si>
  <si>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</si>
  <si>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</si>
  <si>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</si>
  <si>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</si>
  <si>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</si>
  <si>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</si>
  <si>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</si>
  <si>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</si>
  <si>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</si>
  <si>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</si>
  <si>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</si>
  <si>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</si>
  <si>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</si>
  <si>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</si>
  <si>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</si>
  <si>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</si>
  <si>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</si>
  <si>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</si>
  <si>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</si>
  <si>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</si>
  <si>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</si>
  <si>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</si>
  <si>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</si>
  <si>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</si>
  <si>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</si>
  <si>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</si>
  <si>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</si>
  <si>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</si>
  <si>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</si>
  <si>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</si>
  <si>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</si>
  <si>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</si>
  <si>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</si>
  <si>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</si>
  <si>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</si>
  <si>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</si>
  <si>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</si>
  <si>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</si>
  <si>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</si>
  <si>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</si>
  <si>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</si>
  <si>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</si>
  <si>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</si>
  <si>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</si>
  <si>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</si>
  <si>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</si>
  <si>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</si>
  <si>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</si>
  <si>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</si>
  <si>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</si>
  <si>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</si>
  <si>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</si>
  <si>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</si>
  <si>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</si>
  <si>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</si>
  <si>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</si>
  <si>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</si>
  <si>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</si>
  <si>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</si>
  <si>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</si>
  <si>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</si>
  <si>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</si>
  <si>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</si>
  <si>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</si>
  <si>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</si>
  <si>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</si>
  <si>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</si>
  <si>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</si>
  <si>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</si>
  <si>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</si>
  <si>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</si>
  <si>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</si>
  <si>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</si>
  <si>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</si>
  <si>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</si>
  <si>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</si>
  <si>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</si>
  <si>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</si>
  <si>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</si>
  <si>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</si>
  <si>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</si>
  <si>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</si>
  <si>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</si>
  <si>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</si>
  <si>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</si>
  <si>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</si>
  <si>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</si>
  <si>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</si>
  <si>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</si>
  <si>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</si>
  <si>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</si>
  <si>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</si>
  <si>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</si>
  <si>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</si>
  <si>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</si>
  <si>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</si>
  <si>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</si>
  <si>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</si>
  <si>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</si>
  <si>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</si>
  <si>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</si>
  <si>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</si>
  <si>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</si>
  <si>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</si>
  <si>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</si>
  <si>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</si>
  <si>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</si>
  <si>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</si>
  <si>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</si>
  <si>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</si>
  <si>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</si>
  <si>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</si>
  <si>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</si>
  <si>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</si>
  <si>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</si>
  <si>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</si>
  <si>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</si>
  <si>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</si>
  <si>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</si>
  <si>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</si>
  <si>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</si>
  <si>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</si>
  <si>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</si>
  <si>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</si>
  <si>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</si>
  <si>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</si>
  <si>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</si>
  <si>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</si>
  <si>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</si>
  <si>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</si>
  <si>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</si>
  <si>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</si>
  <si>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</si>
  <si>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</si>
  <si>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</si>
  <si>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</si>
  <si>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</si>
  <si>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</si>
  <si>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</si>
  <si>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</si>
  <si>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</si>
  <si>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</si>
  <si>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</si>
  <si>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</si>
  <si>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</si>
  <si>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</si>
  <si>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</si>
  <si>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</si>
  <si>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</si>
  <si>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</si>
  <si>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</si>
  <si>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</si>
  <si>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</si>
  <si>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</si>
  <si>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</si>
  <si>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</si>
  <si>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</si>
  <si>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</si>
  <si>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</si>
  <si>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</si>
  <si>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</si>
  <si>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</si>
  <si>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</si>
  <si>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</si>
  <si>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</si>
  <si>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</si>
  <si>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</si>
  <si>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</si>
  <si>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</si>
  <si>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</si>
  <si>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</si>
  <si>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</si>
  <si>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</si>
  <si>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</si>
  <si>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</si>
  <si>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</si>
  <si>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</si>
  <si>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</si>
  <si>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</si>
  <si>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</si>
  <si>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</si>
  <si>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</si>
  <si>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</si>
  <si>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</si>
  <si>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</si>
  <si>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</si>
  <si>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</si>
  <si>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</si>
  <si>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</si>
  <si>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</si>
  <si>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</si>
  <si>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</si>
  <si>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</si>
  <si>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</si>
  <si>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</si>
  <si>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</si>
  <si>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</si>
  <si>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</si>
  <si>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</si>
  <si>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</si>
  <si>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</si>
  <si>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</si>
  <si>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</si>
  <si>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</si>
  <si>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</si>
  <si>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</si>
  <si>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</si>
  <si>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</si>
  <si>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</si>
  <si>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</si>
  <si>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</si>
  <si>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</si>
  <si>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</si>
  <si>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</si>
  <si>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</si>
  <si>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</si>
  <si>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</si>
  <si>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</si>
  <si>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</si>
  <si>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</si>
  <si>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</si>
  <si>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</si>
  <si>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</si>
  <si>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</si>
  <si>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</si>
  <si>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</si>
  <si>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</si>
  <si>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</si>
  <si>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</si>
  <si>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</si>
  <si>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</si>
  <si>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</si>
  <si>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</si>
  <si>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</si>
  <si>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</si>
  <si>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</si>
  <si>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</si>
  <si>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</si>
  <si>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</si>
  <si>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</si>
  <si>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</si>
  <si>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</si>
  <si>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</si>
  <si>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</si>
  <si>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</si>
  <si>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</si>
  <si>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</si>
  <si>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</si>
  <si>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</si>
  <si>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</si>
  <si>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</si>
  <si>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</si>
  <si>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</si>
  <si>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</si>
  <si>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</si>
  <si>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</si>
  <si>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</si>
  <si>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</si>
  <si>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</si>
  <si>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</si>
  <si>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</si>
  <si>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</si>
  <si>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</si>
  <si>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</si>
  <si>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</si>
  <si>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</si>
  <si>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</si>
  <si>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</si>
  <si>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</si>
  <si>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</si>
  <si>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</si>
  <si>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</si>
  <si>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</si>
  <si>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</si>
  <si>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</si>
  <si>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</si>
  <si>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</si>
  <si>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</si>
  <si>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</si>
  <si>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</si>
  <si>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</si>
  <si>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</si>
  <si>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</si>
  <si>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</si>
  <si>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</si>
  <si>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</si>
  <si>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</si>
  <si>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</si>
  <si>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</si>
  <si>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</si>
  <si>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</si>
  <si>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</si>
  <si>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</si>
  <si>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</si>
  <si>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</si>
  <si>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</si>
  <si>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</si>
  <si>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</si>
  <si>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</si>
  <si>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</si>
  <si>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</si>
  <si>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</si>
  <si>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</si>
  <si>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</si>
  <si>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</si>
  <si>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</si>
  <si>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</si>
  <si>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</si>
  <si>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</si>
  <si>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</si>
  <si>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</si>
  <si>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</si>
  <si>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</si>
  <si>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</si>
  <si>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</si>
  <si>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</si>
  <si>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</si>
  <si>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</si>
  <si>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</si>
  <si>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</si>
  <si>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</si>
  <si>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</si>
  <si>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</si>
  <si>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</si>
  <si>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</si>
  <si>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</si>
  <si>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</si>
  <si>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</si>
  <si>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</si>
  <si>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</si>
  <si>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</si>
  <si>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</si>
  <si>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</si>
  <si>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</si>
  <si>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</si>
  <si>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</si>
  <si>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</si>
  <si>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</si>
  <si>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</si>
  <si>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</si>
  <si>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</si>
  <si>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</si>
  <si>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</si>
  <si>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</si>
  <si>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</si>
  <si>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</si>
  <si>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</si>
  <si>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</si>
  <si>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</si>
  <si>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</si>
  <si>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</si>
  <si>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</si>
  <si>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</si>
  <si>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</si>
  <si>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</si>
  <si>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</si>
  <si>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</si>
  <si>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</si>
  <si>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</si>
  <si>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</si>
  <si>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</si>
  <si>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</si>
  <si>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</si>
  <si>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</si>
  <si>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</si>
  <si>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</si>
  <si>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</si>
  <si>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</si>
  <si>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</si>
  <si>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</si>
  <si>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</si>
  <si>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</si>
  <si>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</si>
  <si>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</si>
  <si>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</si>
  <si>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</si>
  <si>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</si>
  <si>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</si>
  <si>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</si>
  <si>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</si>
  <si>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</si>
  <si>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</si>
  <si>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</si>
  <si>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</si>
  <si>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</si>
  <si>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</si>
  <si>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</si>
  <si>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</si>
  <si>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</si>
  <si>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</si>
  <si>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</si>
  <si>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</si>
  <si>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</si>
  <si>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</si>
  <si>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</si>
  <si>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</si>
  <si>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</si>
  <si>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</si>
  <si>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</si>
  <si>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</si>
  <si>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</si>
  <si>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</si>
  <si>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</si>
  <si>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</si>
  <si>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</si>
  <si>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</si>
  <si>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</si>
  <si>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</si>
  <si>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</si>
  <si>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</si>
  <si>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</si>
  <si>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</si>
  <si>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</si>
  <si>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</si>
  <si>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</si>
  <si>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</si>
  <si>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</si>
  <si>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</si>
  <si>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</si>
  <si>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</si>
  <si>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</si>
  <si>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</si>
  <si>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</si>
  <si>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</si>
  <si>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</si>
  <si>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</si>
  <si>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</si>
  <si>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</si>
  <si>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</si>
  <si>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</si>
  <si>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</si>
  <si>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</si>
  <si>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</si>
  <si>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</si>
  <si>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</si>
  <si>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</si>
  <si>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</si>
  <si>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</si>
  <si>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</si>
  <si>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</si>
  <si>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</si>
  <si>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</si>
  <si>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</si>
  <si>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</si>
  <si>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</si>
  <si>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</si>
  <si>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</si>
  <si>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</si>
  <si>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</si>
  <si>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</si>
  <si>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</si>
  <si>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</si>
  <si>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</si>
  <si>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</si>
  <si>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</si>
  <si>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</si>
  <si>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</si>
  <si>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</si>
  <si>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</si>
  <si>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</si>
  <si>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</si>
  <si>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</si>
  <si>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</si>
  <si>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</si>
  <si>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</si>
  <si>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</si>
  <si>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</si>
  <si>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</si>
  <si>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</si>
  <si>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</si>
  <si>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</si>
  <si>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</si>
  <si>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</si>
  <si>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</si>
  <si>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</si>
  <si>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</si>
  <si>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</si>
  <si>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</si>
  <si>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</si>
  <si>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</si>
  <si>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</si>
  <si>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</si>
  <si>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</si>
  <si>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</si>
  <si>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</si>
  <si>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</si>
  <si>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</si>
  <si>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</si>
  <si>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</si>
  <si>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</si>
  <si>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</si>
  <si>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</si>
  <si>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</si>
  <si>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</si>
  <si>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</si>
  <si>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</si>
  <si>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</si>
  <si>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</si>
  <si>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</si>
  <si>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</si>
  <si>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</si>
  <si>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</si>
  <si>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</si>
  <si>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</si>
  <si>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</si>
  <si>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</si>
  <si>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</si>
  <si>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</si>
  <si>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</si>
  <si>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</si>
  <si>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</si>
  <si>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</si>
  <si>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</si>
  <si>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</si>
  <si>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</si>
  <si>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</si>
  <si>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</si>
  <si>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</si>
  <si>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</si>
  <si>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</si>
  <si>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</si>
  <si>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</si>
  <si>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</si>
  <si>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</si>
  <si>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</si>
  <si>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</si>
  <si>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</si>
  <si>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</si>
  <si>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</si>
  <si>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</si>
  <si>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</si>
  <si>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</si>
  <si>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</si>
  <si>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</si>
  <si>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</si>
  <si>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</si>
  <si>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</si>
  <si>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</si>
  <si>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</si>
  <si>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</si>
  <si>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</si>
  <si>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</si>
  <si>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</si>
  <si>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</si>
  <si>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</si>
  <si>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</si>
  <si>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</si>
  <si>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</si>
  <si>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</si>
  <si>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</si>
  <si>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</si>
  <si>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</si>
  <si>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</si>
  <si>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</si>
  <si>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</si>
  <si>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</si>
  <si>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</si>
  <si>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</si>
  <si>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</si>
  <si>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</si>
  <si>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</si>
  <si>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</si>
  <si>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</si>
  <si>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</si>
  <si>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</si>
  <si>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</si>
  <si>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</si>
  <si>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</si>
  <si>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</si>
  <si>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</si>
  <si>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</si>
  <si>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</si>
  <si>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</si>
  <si>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</si>
  <si>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</si>
  <si>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</si>
  <si>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</si>
  <si>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</si>
  <si>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</si>
  <si>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</si>
  <si>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</si>
  <si>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</si>
  <si>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</si>
  <si>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</si>
  <si>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</si>
  <si>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</si>
  <si>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</si>
  <si>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</si>
  <si>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</si>
  <si>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</si>
  <si>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</si>
  <si>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</si>
  <si>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</si>
  <si>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</si>
  <si>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</si>
  <si>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</si>
  <si>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</si>
  <si>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</si>
  <si>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</si>
  <si>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</si>
  <si>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</si>
  <si>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</si>
  <si>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</si>
  <si>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</si>
  <si>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</si>
  <si>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</si>
  <si>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</si>
  <si>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</si>
  <si>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</si>
  <si>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</si>
  <si>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</si>
  <si>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</si>
  <si>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</si>
  <si>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</si>
  <si>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</si>
  <si>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</si>
  <si>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</si>
  <si>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</si>
  <si>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</si>
  <si>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</si>
  <si>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</si>
  <si>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</si>
  <si>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</si>
  <si>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</si>
  <si>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</si>
  <si>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</si>
  <si>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</si>
  <si>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</si>
  <si>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</si>
  <si>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</si>
  <si>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</si>
  <si>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</si>
  <si>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</si>
  <si>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</si>
  <si>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</si>
  <si>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</si>
  <si>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</si>
  <si>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</si>
  <si>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</si>
  <si>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</si>
  <si>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</si>
  <si>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</si>
  <si>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</si>
  <si>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</si>
  <si>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</si>
  <si>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</si>
  <si>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</si>
  <si>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</si>
  <si>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</si>
  <si>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</si>
  <si>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</si>
  <si>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</si>
  <si>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</si>
  <si>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</si>
  <si>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</si>
  <si>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</si>
  <si>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</si>
  <si>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</si>
  <si>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</si>
  <si>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</si>
  <si>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</si>
  <si>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</si>
  <si>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</si>
  <si>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</si>
  <si>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</si>
  <si>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</si>
  <si>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</si>
  <si>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</si>
  <si>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</si>
  <si>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</si>
  <si>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</si>
  <si>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</si>
  <si>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</si>
  <si>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</si>
  <si>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</si>
  <si>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</si>
  <si>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</si>
  <si>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</si>
  <si>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</si>
  <si>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</si>
  <si>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</si>
  <si>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</si>
  <si>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</si>
  <si>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</si>
  <si>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</si>
  <si>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</si>
  <si>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</si>
  <si>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</si>
  <si>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</si>
  <si>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</si>
  <si>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</si>
  <si>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</si>
  <si>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</si>
  <si>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</si>
  <si>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</si>
  <si>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</si>
  <si>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</si>
  <si>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</si>
  <si>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</si>
  <si>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</si>
  <si>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</si>
  <si>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</si>
  <si>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</si>
  <si>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</si>
  <si>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</si>
  <si>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</si>
  <si>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</si>
  <si>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</si>
  <si>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</si>
  <si>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</si>
  <si>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</si>
  <si>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</si>
  <si>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</si>
  <si>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</si>
  <si>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</si>
  <si>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</si>
  <si>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</si>
  <si>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</si>
  <si>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</si>
  <si>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</si>
  <si>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</si>
  <si>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</si>
  <si>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</si>
  <si>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</si>
  <si>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</si>
  <si>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</si>
  <si>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</si>
  <si>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</si>
  <si>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</si>
  <si>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</si>
  <si>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</si>
  <si>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</si>
  <si>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</si>
  <si>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</si>
  <si>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</si>
  <si>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</si>
  <si>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</si>
  <si>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</si>
  <si>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</si>
  <si>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</si>
  <si>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</si>
  <si>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</si>
  <si>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</si>
  <si>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</si>
  <si>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</si>
  <si>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</si>
  <si>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</si>
  <si>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</si>
  <si>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</si>
  <si>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</si>
  <si>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</si>
  <si>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</si>
  <si>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</si>
  <si>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</si>
  <si>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</si>
  <si>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</si>
  <si>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</si>
  <si>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</si>
  <si>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</si>
  <si>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</si>
  <si>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</si>
  <si>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</si>
  <si>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</si>
  <si>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</si>
  <si>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</si>
  <si>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</si>
  <si>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</si>
  <si>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</si>
  <si>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</si>
  <si>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</si>
  <si>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</si>
  <si>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</si>
  <si>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</si>
  <si>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</si>
  <si>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</si>
  <si>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</si>
  <si>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</si>
  <si>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</si>
  <si>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</si>
  <si>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</si>
  <si>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</si>
  <si>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</si>
  <si>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</si>
  <si>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</si>
  <si>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</si>
  <si>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</si>
  <si>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</si>
  <si>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</si>
  <si>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</si>
  <si>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</si>
  <si>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</si>
  <si>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</si>
  <si>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</si>
  <si>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</si>
  <si>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</si>
  <si>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</si>
  <si>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</si>
  <si>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</si>
  <si>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</si>
  <si>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</si>
  <si>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</si>
  <si>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</si>
  <si>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</si>
  <si>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</si>
  <si>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</si>
  <si>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</si>
  <si>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</si>
  <si>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</si>
  <si>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</si>
  <si>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</si>
  <si>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</si>
  <si>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</si>
  <si>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</si>
  <si>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</si>
  <si>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</si>
  <si>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</si>
  <si>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</si>
  <si>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</si>
  <si>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</si>
  <si>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</si>
  <si>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</si>
  <si>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</si>
  <si>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</si>
  <si>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</si>
  <si>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</si>
  <si>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</si>
  <si>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</si>
  <si>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</si>
  <si>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</si>
  <si>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</si>
  <si>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</si>
  <si>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</si>
  <si>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</si>
  <si>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</si>
  <si>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</si>
  <si>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</si>
  <si>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</si>
  <si>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</si>
  <si>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</si>
  <si>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</si>
  <si>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</si>
  <si>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</si>
  <si>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</si>
  <si>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</si>
  <si>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</si>
  <si>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</si>
  <si>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</si>
  <si>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</si>
  <si>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</si>
  <si>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</si>
  <si>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</si>
  <si>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</si>
  <si>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</si>
  <si>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</si>
  <si>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</si>
  <si>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</si>
  <si>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</si>
  <si>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</si>
  <si>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</si>
  <si>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</si>
  <si>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</si>
  <si>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</si>
  <si>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</si>
  <si>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</si>
  <si>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</si>
  <si>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</si>
  <si>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</si>
  <si>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</si>
  <si>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</si>
  <si>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</si>
  <si>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</si>
  <si>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</si>
  <si>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</si>
  <si>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</si>
  <si>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</si>
  <si>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</si>
  <si>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</si>
  <si>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</si>
  <si>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</si>
  <si>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</si>
  <si>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</si>
  <si>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</si>
  <si>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</si>
  <si>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</si>
  <si>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</si>
  <si>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</si>
  <si>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</si>
  <si>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</si>
  <si>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</si>
  <si>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</si>
  <si>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</si>
  <si>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</si>
  <si>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</si>
  <si>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</si>
  <si>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</si>
  <si>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</si>
  <si>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</si>
  <si>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</si>
  <si>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</si>
  <si>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</si>
  <si>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</si>
  <si>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</si>
  <si>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</si>
  <si>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</si>
  <si>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</si>
  <si>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</si>
  <si>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</si>
  <si>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</si>
  <si>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</si>
  <si>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</si>
  <si>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</si>
  <si>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</si>
  <si>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</si>
  <si>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</si>
  <si>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</si>
  <si>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</si>
  <si>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</si>
  <si>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</si>
  <si>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</si>
  <si>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</si>
  <si>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</si>
  <si>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</si>
  <si>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</si>
  <si>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</si>
  <si>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</si>
  <si>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</si>
  <si>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</si>
  <si>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</si>
  <si>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</si>
  <si>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</si>
  <si>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</si>
  <si>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</si>
  <si>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</si>
  <si>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</si>
  <si>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</si>
  <si>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</si>
  <si>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</si>
  <si>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</si>
  <si>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</si>
  <si>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</si>
  <si>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</si>
  <si>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</si>
  <si>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</si>
  <si>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</si>
  <si>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</si>
  <si>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</si>
  <si>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</si>
  <si>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</si>
  <si>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</si>
  <si>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</si>
  <si>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</si>
  <si>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</si>
  <si>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</si>
  <si>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</si>
  <si>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</si>
  <si>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</si>
  <si>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</si>
  <si>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</si>
  <si>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</si>
  <si>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</si>
  <si>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</si>
  <si>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</si>
  <si>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</si>
  <si>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</si>
  <si>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</si>
  <si>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</si>
  <si>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</si>
  <si>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</si>
  <si>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</si>
  <si>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</si>
  <si>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</si>
  <si>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</si>
  <si>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</si>
  <si>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</si>
  <si>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</si>
  <si>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</si>
  <si>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</si>
  <si>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</si>
  <si>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</si>
  <si>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</si>
  <si>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</si>
  <si>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</si>
  <si>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</si>
  <si>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</si>
  <si>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</si>
  <si>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</si>
  <si>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</si>
  <si>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</si>
  <si>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</si>
  <si>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</si>
  <si>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</si>
  <si>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</si>
  <si>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</si>
  <si>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</si>
  <si>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</si>
  <si>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</si>
  <si>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</si>
  <si>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</si>
  <si>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</si>
  <si>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</si>
  <si>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</si>
  <si>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</si>
  <si>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</si>
  <si>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</si>
  <si>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</si>
  <si>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</si>
  <si>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</si>
  <si>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</si>
  <si>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</si>
  <si>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</si>
  <si>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</si>
  <si>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</si>
  <si>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</si>
  <si>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</si>
  <si>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</si>
  <si>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</si>
  <si>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</si>
  <si>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</si>
  <si>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</si>
  <si>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</si>
  <si>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</si>
  <si>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</si>
  <si>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</si>
  <si>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</si>
  <si>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</si>
  <si>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</si>
  <si>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</si>
  <si>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</si>
  <si>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</si>
  <si>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</si>
  <si>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</si>
  <si>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</si>
  <si>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</si>
  <si>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</si>
  <si>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</si>
  <si>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</si>
  <si>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</si>
  <si>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</si>
  <si>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</si>
  <si>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</si>
  <si>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</si>
  <si>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</si>
  <si>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</si>
  <si>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</si>
  <si>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</si>
  <si>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</si>
  <si>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</si>
  <si>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</si>
  <si>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</si>
  <si>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</si>
  <si>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</si>
  <si>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</si>
  <si>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</si>
  <si>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</si>
  <si>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</si>
  <si>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</si>
  <si>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</si>
  <si>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</si>
  <si>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</si>
  <si>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</si>
  <si>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</si>
  <si>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</si>
  <si>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</si>
  <si>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</si>
  <si>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</si>
  <si>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</si>
  <si>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</si>
  <si>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</si>
  <si>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</si>
  <si>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</si>
  <si>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</si>
  <si>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</si>
  <si>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</si>
  <si>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</si>
  <si>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</si>
  <si>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</si>
  <si>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</si>
  <si>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</si>
  <si>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</si>
  <si>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</si>
  <si>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</si>
  <si>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</si>
  <si>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</si>
  <si>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</si>
  <si>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</si>
  <si>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</si>
  <si>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</si>
  <si>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</si>
  <si>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</si>
  <si>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</si>
  <si>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</si>
  <si>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</si>
  <si>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</si>
  <si>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</si>
  <si>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</si>
  <si>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</si>
  <si>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</si>
  <si>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</si>
  <si>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</si>
  <si>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</si>
  <si>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</si>
  <si>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</si>
  <si>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</si>
  <si>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</si>
  <si>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</si>
  <si>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</si>
  <si>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</si>
  <si>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</si>
  <si>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</si>
  <si>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</si>
  <si>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</si>
  <si>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</si>
  <si>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</si>
  <si>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</si>
  <si>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</si>
  <si>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</si>
  <si>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</si>
  <si>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</si>
  <si>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</si>
  <si>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</si>
  <si>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</si>
  <si>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</si>
  <si>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</si>
  <si>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</si>
  <si>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</si>
  <si>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</si>
  <si>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</si>
  <si>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</si>
  <si>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</si>
  <si>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</si>
  <si>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</si>
  <si>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</si>
  <si>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</si>
  <si>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</si>
  <si>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</si>
  <si>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</si>
  <si>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</si>
  <si>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</si>
  <si>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</si>
  <si>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</si>
  <si>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</si>
  <si>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</si>
  <si>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</si>
  <si>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</si>
  <si>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</si>
  <si>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</si>
  <si>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</si>
  <si>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</si>
  <si>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</si>
  <si>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</si>
  <si>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</si>
  <si>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</si>
  <si>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</si>
  <si>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</si>
  <si>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</si>
  <si>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</si>
  <si>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</si>
  <si>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</si>
  <si>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</si>
  <si>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</si>
  <si>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</si>
  <si>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</si>
  <si>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</si>
  <si>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</si>
  <si>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</si>
  <si>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</si>
  <si>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</si>
  <si>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</si>
  <si>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</si>
  <si>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</si>
  <si>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</si>
  <si>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</si>
  <si>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</si>
  <si>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</si>
  <si>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</si>
  <si>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</si>
  <si>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</si>
  <si>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</si>
  <si>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</si>
  <si>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</si>
  <si>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</si>
  <si>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</si>
  <si>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</si>
  <si>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</si>
  <si>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</si>
  <si>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</si>
  <si>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</si>
  <si>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</si>
  <si>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</si>
  <si>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</si>
  <si>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</si>
  <si>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</si>
  <si>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</si>
  <si>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</si>
  <si>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</si>
  <si>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</si>
  <si>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</si>
  <si>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</si>
  <si>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</si>
  <si>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</si>
  <si>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</si>
  <si>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</si>
  <si>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</si>
  <si>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</si>
  <si>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</si>
  <si>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</si>
  <si>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</si>
  <si>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</si>
  <si>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</si>
  <si>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</si>
  <si>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</si>
  <si>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</si>
  <si>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</si>
  <si>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</si>
  <si>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</si>
  <si>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</si>
  <si>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</si>
  <si>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</si>
  <si>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</si>
  <si>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</si>
  <si>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</si>
  <si>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</si>
  <si>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</si>
  <si>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</si>
  <si>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</si>
  <si>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</si>
  <si>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</si>
  <si>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</si>
  <si>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</si>
  <si>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</si>
  <si>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</si>
  <si>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01999788</t>
  </si>
  <si>
    <t>Рівненська область</t>
  </si>
  <si>
    <t>Дубровицька МЛ</t>
  </si>
  <si>
    <t>КНП "ДУБРОВИЦЬКА МІСЬКА ЛІКАРНЯ" ДУБРОВИЦЬКОЇ МІСЬКОЇ РАДИ</t>
  </si>
  <si>
    <t>34100, Рівненська обл., Дубровицький р-н, місто Дубровиця, вул. ВОРОБИНСЬКА, 180</t>
  </si>
  <si>
    <t>01999796</t>
  </si>
  <si>
    <t>Сарненська ЦРЛ</t>
  </si>
  <si>
    <t>КНП "САРНЕНСЬКА ЦЕНТРАЛЬНА РАЙОННА ЛІКАРНЯ" САРНЕНСЬКОЇ МІСЬКОЇ РАДИ</t>
  </si>
  <si>
    <t>34500, Рівненська обл., Сарненський р-н, місто Сарни, вул. Ковельська, будинок 7</t>
  </si>
  <si>
    <t>01999804</t>
  </si>
  <si>
    <t>Володимирецька БЛ</t>
  </si>
  <si>
    <t>КНП "ВОЛОДИМИРЕЦЬКА БАГАТОПРОФІЛЬНА ЛІКАРНЯ" ВОЛОДИМИРЕЦЬКОЇ СЕЛИЩНОЇ РАДИ</t>
  </si>
  <si>
    <t>34300, Рівненська обл., Вараський р-н, селище Володимирець, вул. Грушевського, будинок 39</t>
  </si>
  <si>
    <t>01999810</t>
  </si>
  <si>
    <t>Березнівська ЦМЛ</t>
  </si>
  <si>
    <t>КНП "БЕРЕЗНІВСЬКА ЦЕНТРАЛЬНА МІСЬКА ЛІКАРНЯ" БЕРЕЗНІВСЬКОЇ МІСЬКОЇ РАДИ РІВНЕНСЬКОГО РАЙОНУ РІВНЕНСЬКОЇ ОБЛАСТІ</t>
  </si>
  <si>
    <t>34600, Рівненська обл., Рівненський р-н, місто Березне, вул. Київська, будинок 19</t>
  </si>
  <si>
    <t>01999833</t>
  </si>
  <si>
    <t>Острозька БЛ</t>
  </si>
  <si>
    <t>КНП "ОСТРОЗЬКА БАГАТОПРОФІЛЬНА ЛІКАРНЯ" ОСТРОЗЬКОЇ МІСЬКОЇ РАДИ РІВНЕНСЬКОГО РАЙОНУ РІВНЕНСЬКОЇ ОБЛАСТІ</t>
  </si>
  <si>
    <t>35800, Рівненська обл., Рівненський р-н, місто Острог, вул.Татарська, будинок 185</t>
  </si>
  <si>
    <t>01999842</t>
  </si>
  <si>
    <t>Рокитнівська БЛІЛ</t>
  </si>
  <si>
    <t>КНП "РОКИТНІВСЬКА БАГАТОПРОФІЛЬНА ЛІКАРНЯ ІНТЕНСИВНОГО ЛІКУВАННЯ" РОКИТНІВСЬКОЇ СЕЛИЩНОЇ РАДИ</t>
  </si>
  <si>
    <t>34200, Рівненська обл., Сарненський р-н, селище Рокитне, вул. Руслана Дубовця, будинок 24</t>
  </si>
  <si>
    <t>01999879</t>
  </si>
  <si>
    <t>Млинівська ЦРЛ</t>
  </si>
  <si>
    <t>КНП "МЛИНІВСЬКА ЦЕНТРАЛЬНА РАЙОННА ЛІКАРНЯ" МЛИНІВСЬКОЇ СЕЛИЩНОЇ РАДИ РІВНЕНСЬКОЇ ОБЛАСТІ</t>
  </si>
  <si>
    <t>35100, Рівненська обл., Дубенський р-н, селище Млинів, вул. Поліщука, будинок 70</t>
  </si>
  <si>
    <t>01999891</t>
  </si>
  <si>
    <t>Демидівська ЦРЛ</t>
  </si>
  <si>
    <t>КНП "ДЕМИДІВСЬКА ЦЕНТРАЛЬНА РАЙОННА ЛІКАРНЯ" ДЕМИДІВСЬКОЇ СЕЛИЩНОЇ РАДИ</t>
  </si>
  <si>
    <t>35200, Рівненська обл., Дубенський р-н, селище Демидівка, вул. Відродження, будинок 6</t>
  </si>
  <si>
    <t>01999907</t>
  </si>
  <si>
    <t>Костопільська ЦРЛ</t>
  </si>
  <si>
    <t>КНП "КОСТОПІЛЬСЬКА БАГАТОПРОФІЛЬНА ЛІКАРНЯ ІНТЕНСИВНОГО ЛІКУВАННЯ" КОСТОПІЛЬСЬКОЇ МІСЬКОЇ РАДИ</t>
  </si>
  <si>
    <t>35000, Рівненська обл., Рівненський р-н, місто Костопіль, вул. Степанська, будинок 52А</t>
  </si>
  <si>
    <t>02000105</t>
  </si>
  <si>
    <t>Здолбунівська ЦМЛ</t>
  </si>
  <si>
    <t>КНП "ЗДОЛБУНІВСЬКА ЦЕНТРАЛЬНА МІСЬКА ЛІКАРНЯ" ЗДОЛБУНІВСЬКОЇ МІСЬКОЇ РАДИ РІВНЕНСЬКОЇ ОБЛАСТІ</t>
  </si>
  <si>
    <t>35701, Рівненська обл., Рівненський р-н, місто Здолбунів, вул. Степана Бандери, будинок 1</t>
  </si>
  <si>
    <t>02000168</t>
  </si>
  <si>
    <t>Клеванська лікарня ім. М. Вервеги</t>
  </si>
  <si>
    <t>КНП "КЛЕВАНСЬКА ЛІКАРНЯ ІМЕНІ МИХАЙЛА ВЕРВЕГИ" КЛЕВАНСЬКОЇ СЕЛИЩНОЇ РАДИ</t>
  </si>
  <si>
    <t>35311, Рівненська обл., Рівненський р-н, селище Клевань, вул. Центральна, будинок 1</t>
  </si>
  <si>
    <t>02000228</t>
  </si>
  <si>
    <t>Гощанська БЛ</t>
  </si>
  <si>
    <t>КНП "ГОЩАНСЬКА БАГАТОПРОФІЛЬНА ЛІКАРНЯ" ГОЩАНСЬКОЇ СЕЛИЩНОЇ РАДИ</t>
  </si>
  <si>
    <t>35400, Рівненська обл., Рівненський р-н, селище Гоща, вул. Богомольця Олександра, будинок 1</t>
  </si>
  <si>
    <t>02000234</t>
  </si>
  <si>
    <t>Зарічненська БЛ</t>
  </si>
  <si>
    <t>КНП "ЗАРІЧНЕНСЬКА ЦЕНТРАЛЬНА РАЙОННА ЛІКАРНЯ" ЗАРІЧНЕНСЬКОЇ СЕЛИЩНОЇ РАДИ ВАРАСЬКОГО РАЙОНУ РІВНЕНСЬКОЇ ОБЛАСТІ</t>
  </si>
  <si>
    <t>34000, Рівненська обл., Зарічненський р-н, селище Зарічне, вул. Аерофлотська, будинок 15</t>
  </si>
  <si>
    <t>02000257</t>
  </si>
  <si>
    <t>ЦПМСД Здоров'я+</t>
  </si>
  <si>
    <t>КНП "ЦЕНТР ПЕРВИННОЇ МЕДИКО-САНІТАРНОЇ ДОПОМОГИ "ЗДОРОВ'Я +" ДУБЕНСЬКОЇ МІСЬКОЇ РАДИ</t>
  </si>
  <si>
    <t>35604, Рівненська обл., Дубенський р-н, місто Дубно, вул. М. Грушевського, будинок 105</t>
  </si>
  <si>
    <t>02000263</t>
  </si>
  <si>
    <t>Радивілівська ЦМЛ</t>
  </si>
  <si>
    <t>КНП "РАДИВИЛІВСЬКА ЦЕНТРАЛЬНА МІСЬКА ЛІКАРНЯ" РАДИВИЛІВСЬКОЇ МІСЬКОЇ РАДИ РІВНЕНСЬКОЇ ОБЛАСТІ</t>
  </si>
  <si>
    <t>35500, Рівненська обл., Дубенський р-н, місто Радивилів, вул. Садова, будинок 4</t>
  </si>
  <si>
    <t>02000270</t>
  </si>
  <si>
    <t>Корецька МЛ</t>
  </si>
  <si>
    <t>КНП "КОРЕЦЬКА МІСЬКА ЛІКАРНЯ" КОРЕЦЬКОЇ МІСЬКОЇ РАДИ</t>
  </si>
  <si>
    <t>34700, Рівненська обл., Рівненський р-н, місто Корець, вул. Володимирська, будинок 14А</t>
  </si>
  <si>
    <t>02010422</t>
  </si>
  <si>
    <t>Острозька ОПЛ</t>
  </si>
  <si>
    <t>КП "ОСТРОЗЬКА ОБЛАСНА ПСИХІАТРИЧНА ЛІКАРНЯ" РІВНЕНСЬКОЇ ОБЛАСНОЇ РАДИ</t>
  </si>
  <si>
    <t>35800, Рівненська обл., Рівненський р-н, місто Острог, проспект Незалежності, будинок 40 А</t>
  </si>
  <si>
    <t>03066991</t>
  </si>
  <si>
    <t>Орлівська ОПЛ</t>
  </si>
  <si>
    <t>КП "Обласна псисхіатрична лікарня с.Орлівка" РІВНЕНСЬКОЇ ОБЛАСНОЇ РАДИ</t>
  </si>
  <si>
    <t>34500, Рівненська обл., Сарненський р-н, село Орлівка, вул. Миру, будинок 36а</t>
  </si>
  <si>
    <t>03067009</t>
  </si>
  <si>
    <t>Рівненська ОДЛ</t>
  </si>
  <si>
    <t>КП "РІВНЕНСЬКА ОБЛАСНА ДИТЯЧА ЛІКАРНЯ" РІВНЕНСЬКОЇ ОБЛАСНОЇ РАДИ</t>
  </si>
  <si>
    <t>33027, Рівненська обл., місто Рівне, вул. Київська, будинок 60</t>
  </si>
  <si>
    <t>03068582</t>
  </si>
  <si>
    <t>ЦПМСД Ювілейний</t>
  </si>
  <si>
    <t>КНП «Центр первинної медико-санітарної допомоги «Ювілейний» Рівненської міської ради </t>
  </si>
  <si>
    <t>33024, Рівненська обл., місто Рівне, вул. Кулика і Гудачека, будинок 3</t>
  </si>
  <si>
    <t>Рівненський ОЦПЗН</t>
  </si>
  <si>
    <t>КП "РІВНЕНСЬКИЙ ОБЛАСНИЙ ЦЕНТР ПСИХІЧНОГО ЗДОРОВ'Я НАСЕЛЕННЯ" РІВНЕНСЬКОЇ ОБЛАСНОЇ РАДИ</t>
  </si>
  <si>
    <t>33010, Рівненська обл., місто Рівне, вул. Дубенська, будинок 64</t>
  </si>
  <si>
    <t>Вараська БЛ</t>
  </si>
  <si>
    <t>КНП ВАРАСЬКОЇ МІСЬКОЇ РАДИ "ВАРАСЬКА БАГАТОПРОФІЛЬНА ЛІКАРНЯ"</t>
  </si>
  <si>
    <t>34400, Рівненська обл., Вараський р-н, місто Вараш, вул.Енергетиків, будинок 23</t>
  </si>
  <si>
    <t>42337651</t>
  </si>
  <si>
    <t>ІАЦМС РОР</t>
  </si>
  <si>
    <t>КП "Інформаційно-аналітичний центр медичної статистики" Рівненської обласної ради</t>
  </si>
  <si>
    <t>33013, Рівненська обл., місто Рівне, вул. Жоліо-Кюрі, будинок 19</t>
  </si>
  <si>
    <t>45690760</t>
  </si>
  <si>
    <t>Рівненська філія "СЗНПД"</t>
  </si>
  <si>
    <t>Рівненська філія "Спеціальний заклад з надання психіатричної допомоги" Державної установи "Інститут судової психіатрії Міністерства охорони здоров'я України"</t>
  </si>
  <si>
    <t>34500, Рівненська обл., Сарненський р-н, село Орлівка, вул. Миру, будинок 36-А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</si>
</sst>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8.5"/>
      <color rgb="FF000000"/>
      <name val="Times New Roman"/>
    </font>
    <font>
      <sz val="8.5"/>
      <name val="Times New Roman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34" fillId="0" borderId="5" xfId="0" applyFont="1" applyBorder="1" applyAlignment="1">
      <alignment horizontal="left" vertical="center" wrapText="1" indent="1"/>
    </xf>
    <xf numFmtId="16" fontId="34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35" fillId="2" borderId="5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/>
    </xf>
    <xf numFmtId="0" fontId="0" fillId="0" borderId="0" xfId="0" applyAlignment="1">
      <alignment vertical="top"/>
    </xf>
    <xf numFmtId="0" fontId="36" fillId="0" borderId="0" xfId="0" applyFont="1" applyAlignment="1">
      <alignment horizontal="right" vertical="top"/>
    </xf>
    <xf numFmtId="0" fontId="36" fillId="0" borderId="0" xfId="0" applyFont="1" applyAlignment="1">
      <alignment horizontal="center" vertical="top"/>
    </xf>
    <xf numFmtId="49" fontId="36" fillId="0" borderId="0" xfId="0" applyNumberFormat="1" applyFont="1" applyFill="1" applyAlignment="1">
      <alignment horizontal="right" vertical="top"/>
    </xf>
    <xf numFmtId="0" fontId="3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horizontal="right" vertical="top"/>
    </xf>
    <xf numFmtId="49" fontId="36" fillId="0" borderId="15" xfId="0" applyNumberFormat="1" applyFont="1" applyFill="1" applyBorder="1" applyAlignment="1">
      <alignment horizontal="right" vertical="top"/>
    </xf>
    <xf numFmtId="0" fontId="36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7DD264-EB4A-4ACA-8E2E-6975B111EE8D}" name="Таблица142" displayName="Таблица142" ref="A1:E25" totalsRowShown="0" headerRowDxfId="109" dataDxfId="0">
  <autoFilter ref="A1:E25" xr:uid="{CF865909-6605-4578-B1D0-4FF5895BE228}"/>
  <sortState xmlns:xlrd2="http://schemas.microsoft.com/office/spreadsheetml/2017/richdata2" ref="A2:E25">
    <sortCondition ref="B1:B25"/>
  </sortState>
  <tableColumns count="5">
    <tableColumn id="1" xr3:uid="{A55F68A1-0597-4911-8481-93100ADD88E7}" name="Код ЄДРПОУ" dataDxfId="5"/>
    <tableColumn id="2" xr3:uid="{E3DEE081-5966-42EC-B8FB-A364B626DF3F}" name="Регіон" dataDxfId="4"/>
    <tableColumn id="3" xr3:uid="{2FACAB41-9AB0-4893-8591-8DD813A630CF}" name="Неофіційна скорочена назва закладу" dataDxfId="3"/>
    <tableColumn id="4" xr3:uid="{9D70F73B-FAFF-4EDD-BD0E-9BBDEC55A546}" name="Офіційна назва закладу, станом на 04.06.2021 р." dataDxfId="2"/>
    <tableColumn id="5" xr3:uid="{11809A76-6D47-4A9B-A051-58FB82C393CC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200" headerRowCount="0" totalsRowCount="1" headerRowDxfId="175" dataDxfId="174" tableBorderDxfId="173">
  <tableColumns count="21">
    <tableColumn id="1" xr3:uid="{00000000-0010-0000-0000-000001000000}" name="Disease" headerRowDxfId="172" dataDxfId="171" totalsRowDxfId="170"/>
    <tableColumn id="2" xr3:uid="{00000000-0010-0000-0000-000002000000}" name="Raw" headerRowDxfId="169" dataDxfId="168" totalsRowDxfId="167"/>
    <tableColumn id="3" xr3:uid="{00000000-0010-0000-0000-000003000000}" name="ICD10" headerRowDxfId="166" dataDxfId="165" totalsRowDxfId="164"/>
    <tableColumn id="4" xr3:uid="{00000000-0010-0000-0000-000004000000}" name="Столбец2" headerRowDxfId="163" dataDxfId="162" totalsRowDxfId="161"/>
    <tableColumn id="5" xr3:uid="{00000000-0010-0000-0000-000005000000}" name="Столбец3" headerRowDxfId="160" dataDxfId="159" totalsRowDxfId="158"/>
    <tableColumn id="6" xr3:uid="{00000000-0010-0000-0000-000006000000}" name="Столбец4" headerRowDxfId="157" dataDxfId="156" totalsRowDxfId="155"/>
    <tableColumn id="7" xr3:uid="{00000000-0010-0000-0000-000007000000}" name="Столбец5" headerRowDxfId="154" dataDxfId="153" totalsRowDxfId="152"/>
    <tableColumn id="8" xr3:uid="{00000000-0010-0000-0000-000008000000}" name="Столбец6" headerRowDxfId="151" dataDxfId="150" totalsRowDxfId="149"/>
    <tableColumn id="9" xr3:uid="{00000000-0010-0000-0000-000009000000}" name="Столбец7" headerRowDxfId="148" dataDxfId="147" totalsRowDxfId="146"/>
    <tableColumn id="10" xr3:uid="{00000000-0010-0000-0000-00000A000000}" name="Столбец8" headerRowDxfId="145" dataDxfId="144" totalsRowDxfId="143"/>
    <tableColumn id="11" xr3:uid="{00000000-0010-0000-0000-00000B000000}" name="Столбец9" headerRowDxfId="142" dataDxfId="141" totalsRowDxfId="140"/>
    <tableColumn id="12" xr3:uid="{00000000-0010-0000-0000-00000C000000}" name="Столбец10" headerRowDxfId="139" dataDxfId="138" totalsRowDxfId="137"/>
    <tableColumn id="13" xr3:uid="{00000000-0010-0000-0000-00000D000000}" name="Столбец11" headerRowDxfId="136" dataDxfId="135" totalsRowDxfId="134"/>
    <tableColumn id="14" xr3:uid="{00000000-0010-0000-0000-00000E000000}" name="Столбец12" headerRowDxfId="133" dataDxfId="132" totalsRowDxfId="131"/>
    <tableColumn id="15" xr3:uid="{00000000-0010-0000-0000-00000F000000}" name="Столбец13" headerRowDxfId="130" dataDxfId="129" totalsRowDxfId="128"/>
    <tableColumn id="16" xr3:uid="{00000000-0010-0000-0000-000010000000}" name="Столбец14" headerRowDxfId="127" dataDxfId="126" totalsRowDxfId="125"/>
    <tableColumn id="17" xr3:uid="{00000000-0010-0000-0000-000011000000}" name="Столбец15" headerRowDxfId="124" dataDxfId="123" totalsRowDxfId="122"/>
    <tableColumn id="18" xr3:uid="{00000000-0010-0000-0000-000012000000}" name="Столбец16" headerRowDxfId="121" dataDxfId="120" totalsRowDxfId="119"/>
    <tableColumn id="19" xr3:uid="{00000000-0010-0000-0000-000013000000}" name="Столбец17" headerRowDxfId="118" dataDxfId="117" totalsRowDxfId="116"/>
    <tableColumn id="20" xr3:uid="{00000000-0010-0000-0000-000014000000}" name="Столбец18" headerRowDxfId="115" dataDxfId="114" totalsRowDxfId="113"/>
    <tableColumn id="21" xr3:uid="{00000000-0010-0000-0000-000015000000}" name="Столбец19" headerRowDxfId="112" dataDxfId="111" totalsRow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1201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2025-Rivnenska_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2025-Rivnenska_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176</v>
      </c>
      <c r="F10" s="38">
        <v>164</v>
      </c>
      <c r="G10" s="38">
        <v>45</v>
      </c>
      <c r="H10" s="38">
        <v>1</v>
      </c>
      <c r="I10" s="38">
        <v>58</v>
      </c>
      <c r="J10" s="38">
        <v>0</v>
      </c>
      <c r="K10" s="38">
        <v>0</v>
      </c>
      <c r="L10" s="38">
        <v>2</v>
      </c>
      <c r="M10" s="38">
        <v>6</v>
      </c>
      <c r="N10" s="38">
        <v>0</v>
      </c>
      <c r="O10" s="38">
        <v>0</v>
      </c>
      <c r="P10" s="38">
        <v>189</v>
      </c>
      <c r="Q10" s="38">
        <v>1</v>
      </c>
      <c r="R10" s="38">
        <v>1687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10</v>
      </c>
      <c r="F12" s="38">
        <v>8</v>
      </c>
      <c r="G12" s="38">
        <v>1</v>
      </c>
      <c r="H12" s="38">
        <v>1</v>
      </c>
      <c r="I12" s="38">
        <v>2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9</v>
      </c>
      <c r="Q12" s="38">
        <v>0</v>
      </c>
      <c r="R12" s="38">
        <v>11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9</v>
      </c>
      <c r="F14" s="39">
        <v>7</v>
      </c>
      <c r="G14" s="39">
        <v>1</v>
      </c>
      <c r="H14" s="39">
        <v>0</v>
      </c>
      <c r="I14" s="39">
        <v>2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8</v>
      </c>
      <c r="Q14" s="39">
        <v>0</v>
      </c>
      <c r="R14" s="39">
        <v>8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1</v>
      </c>
      <c r="F42" s="39">
        <v>1</v>
      </c>
      <c r="G42" s="39">
        <v>0</v>
      </c>
      <c r="H42" s="39">
        <v>1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1</v>
      </c>
      <c r="Q42" s="39">
        <v>0</v>
      </c>
      <c r="R42" s="39">
        <v>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161</v>
      </c>
      <c r="F43" s="38">
        <v>152</v>
      </c>
      <c r="G43" s="38">
        <v>40</v>
      </c>
      <c r="H43" s="38">
        <v>0</v>
      </c>
      <c r="I43" s="38">
        <v>56</v>
      </c>
      <c r="J43" s="38">
        <v>0</v>
      </c>
      <c r="K43" s="38">
        <v>0</v>
      </c>
      <c r="L43" s="38">
        <v>2</v>
      </c>
      <c r="M43" s="38">
        <v>5</v>
      </c>
      <c r="N43" s="38">
        <v>0</v>
      </c>
      <c r="O43" s="38">
        <v>0</v>
      </c>
      <c r="P43" s="38">
        <v>175</v>
      </c>
      <c r="Q43" s="38">
        <v>1</v>
      </c>
      <c r="R43" s="38">
        <v>1663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56</v>
      </c>
      <c r="F46" s="39">
        <v>52</v>
      </c>
      <c r="G46" s="39">
        <v>13</v>
      </c>
      <c r="H46" s="39">
        <v>0</v>
      </c>
      <c r="I46" s="39">
        <v>16</v>
      </c>
      <c r="J46" s="39">
        <v>0</v>
      </c>
      <c r="K46" s="39">
        <v>0</v>
      </c>
      <c r="L46" s="39">
        <v>2</v>
      </c>
      <c r="M46" s="39">
        <v>4</v>
      </c>
      <c r="N46" s="39">
        <v>0</v>
      </c>
      <c r="O46" s="39">
        <v>0</v>
      </c>
      <c r="P46" s="39">
        <v>52</v>
      </c>
      <c r="Q46" s="39">
        <v>0</v>
      </c>
      <c r="R46" s="39">
        <v>497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56</v>
      </c>
      <c r="F47" s="39">
        <v>52</v>
      </c>
      <c r="G47" s="39">
        <v>13</v>
      </c>
      <c r="H47" s="39">
        <v>0</v>
      </c>
      <c r="I47" s="39">
        <v>16</v>
      </c>
      <c r="J47" s="39">
        <v>0</v>
      </c>
      <c r="K47" s="39">
        <v>0</v>
      </c>
      <c r="L47" s="39">
        <v>2</v>
      </c>
      <c r="M47" s="39">
        <v>4</v>
      </c>
      <c r="N47" s="39">
        <v>0</v>
      </c>
      <c r="O47" s="39">
        <v>0</v>
      </c>
      <c r="P47" s="39">
        <v>52</v>
      </c>
      <c r="Q47" s="39">
        <v>0</v>
      </c>
      <c r="R47" s="39">
        <v>497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105</v>
      </c>
      <c r="F73" s="39">
        <v>100</v>
      </c>
      <c r="G73" s="39">
        <v>27</v>
      </c>
      <c r="H73" s="39">
        <v>0</v>
      </c>
      <c r="I73" s="39">
        <v>40</v>
      </c>
      <c r="J73" s="39">
        <v>0</v>
      </c>
      <c r="K73" s="39">
        <v>0</v>
      </c>
      <c r="L73" s="39">
        <v>0</v>
      </c>
      <c r="M73" s="39">
        <v>1</v>
      </c>
      <c r="N73" s="39">
        <v>0</v>
      </c>
      <c r="O73" s="39">
        <v>0</v>
      </c>
      <c r="P73" s="39">
        <v>123</v>
      </c>
      <c r="Q73" s="39">
        <v>1</v>
      </c>
      <c r="R73" s="39">
        <v>1166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5</v>
      </c>
      <c r="F74" s="38">
        <v>4</v>
      </c>
      <c r="G74" s="38">
        <v>4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1</v>
      </c>
      <c r="N74" s="38">
        <v>0</v>
      </c>
      <c r="O74" s="38">
        <v>0</v>
      </c>
      <c r="P74" s="38">
        <v>5</v>
      </c>
      <c r="Q74" s="38">
        <v>0</v>
      </c>
      <c r="R74" s="38">
        <v>13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5</v>
      </c>
      <c r="F77" s="39">
        <v>4</v>
      </c>
      <c r="G77" s="39">
        <v>4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1</v>
      </c>
      <c r="N77" s="39">
        <v>0</v>
      </c>
      <c r="O77" s="39">
        <v>0</v>
      </c>
      <c r="P77" s="39">
        <v>5</v>
      </c>
      <c r="Q77" s="39">
        <v>0</v>
      </c>
      <c r="R77" s="39">
        <v>13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73" t="s">
        <v>1239</v>
      </c>
      <c r="F3" s="174"/>
      <c r="G3" s="173" t="s">
        <v>444</v>
      </c>
      <c r="H3" s="174"/>
      <c r="I3" s="34" t="s">
        <v>1240</v>
      </c>
      <c r="J3" s="114" t="s">
        <v>353</v>
      </c>
      <c r="K3" s="171" t="s">
        <v>606</v>
      </c>
      <c r="L3" s="172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127</v>
      </c>
      <c r="F10" s="38">
        <v>1</v>
      </c>
      <c r="G10" s="38">
        <v>72</v>
      </c>
      <c r="H10" s="38">
        <v>1</v>
      </c>
      <c r="I10" s="38">
        <v>7591</v>
      </c>
      <c r="J10" s="38">
        <v>0</v>
      </c>
      <c r="K10" s="38">
        <v>55</v>
      </c>
      <c r="L10" s="38">
        <v>0</v>
      </c>
      <c r="M10" s="38">
        <v>12276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22</v>
      </c>
      <c r="F11" s="39">
        <v>0</v>
      </c>
      <c r="G11" s="39">
        <v>13</v>
      </c>
      <c r="H11" s="39">
        <v>0</v>
      </c>
      <c r="I11" s="39">
        <v>1584</v>
      </c>
      <c r="J11" s="39">
        <v>0</v>
      </c>
      <c r="K11" s="39">
        <v>9</v>
      </c>
      <c r="L11" s="39">
        <v>0</v>
      </c>
      <c r="M11" s="39">
        <v>1979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7</v>
      </c>
      <c r="F13" s="39">
        <v>0</v>
      </c>
      <c r="G13" s="39">
        <v>4</v>
      </c>
      <c r="H13" s="39">
        <v>0</v>
      </c>
      <c r="I13" s="39">
        <v>431</v>
      </c>
      <c r="J13" s="39">
        <v>0</v>
      </c>
      <c r="K13" s="39">
        <v>3</v>
      </c>
      <c r="L13" s="39">
        <v>0</v>
      </c>
      <c r="M13" s="39">
        <v>676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95</v>
      </c>
      <c r="F19" s="39">
        <v>1</v>
      </c>
      <c r="G19" s="39">
        <v>52</v>
      </c>
      <c r="H19" s="39">
        <v>1</v>
      </c>
      <c r="I19" s="39">
        <v>5310</v>
      </c>
      <c r="J19" s="39">
        <v>0</v>
      </c>
      <c r="K19" s="39">
        <v>43</v>
      </c>
      <c r="L19" s="39">
        <v>0</v>
      </c>
      <c r="M19" s="39">
        <v>9578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75</v>
      </c>
      <c r="F20" s="39">
        <v>0</v>
      </c>
      <c r="G20" s="39">
        <v>40</v>
      </c>
      <c r="H20" s="39">
        <v>0</v>
      </c>
      <c r="I20" s="39">
        <v>4339</v>
      </c>
      <c r="J20" s="39">
        <v>0</v>
      </c>
      <c r="K20" s="39">
        <v>35</v>
      </c>
      <c r="L20" s="39">
        <v>0</v>
      </c>
      <c r="M20" s="39">
        <v>7832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7</v>
      </c>
      <c r="F23" s="39">
        <v>0</v>
      </c>
      <c r="G23" s="39">
        <v>4</v>
      </c>
      <c r="H23" s="39">
        <v>0</v>
      </c>
      <c r="I23" s="39">
        <v>490</v>
      </c>
      <c r="J23" s="39">
        <v>0</v>
      </c>
      <c r="K23" s="39">
        <v>3</v>
      </c>
      <c r="L23" s="39">
        <v>0</v>
      </c>
      <c r="M23" s="39">
        <v>719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3</v>
      </c>
      <c r="F25" s="39">
        <v>0</v>
      </c>
      <c r="G25" s="39">
        <v>3</v>
      </c>
      <c r="H25" s="39">
        <v>0</v>
      </c>
      <c r="I25" s="39">
        <v>207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214</v>
      </c>
      <c r="F34" s="38">
        <v>0</v>
      </c>
      <c r="G34" s="38">
        <v>107</v>
      </c>
      <c r="H34" s="38">
        <v>0</v>
      </c>
      <c r="I34" s="38">
        <v>10663</v>
      </c>
      <c r="J34" s="38">
        <v>0</v>
      </c>
      <c r="K34" s="38">
        <v>107</v>
      </c>
      <c r="L34" s="38">
        <v>0</v>
      </c>
      <c r="M34" s="38">
        <v>17278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51</v>
      </c>
      <c r="F35" s="39">
        <v>0</v>
      </c>
      <c r="G35" s="39">
        <v>40</v>
      </c>
      <c r="H35" s="39">
        <v>0</v>
      </c>
      <c r="I35" s="39">
        <v>2455</v>
      </c>
      <c r="J35" s="39">
        <v>0</v>
      </c>
      <c r="K35" s="39">
        <v>11</v>
      </c>
      <c r="L35" s="39">
        <v>0</v>
      </c>
      <c r="M35" s="39">
        <v>2749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7</v>
      </c>
      <c r="F37" s="39">
        <v>0</v>
      </c>
      <c r="G37" s="39">
        <v>4</v>
      </c>
      <c r="H37" s="39">
        <v>0</v>
      </c>
      <c r="I37" s="39">
        <v>231</v>
      </c>
      <c r="J37" s="39">
        <v>0</v>
      </c>
      <c r="K37" s="39">
        <v>3</v>
      </c>
      <c r="L37" s="39">
        <v>0</v>
      </c>
      <c r="M37" s="39">
        <v>842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151</v>
      </c>
      <c r="F43" s="39">
        <v>0</v>
      </c>
      <c r="G43" s="39">
        <v>61</v>
      </c>
      <c r="H43" s="39">
        <v>0</v>
      </c>
      <c r="I43" s="39">
        <v>7639</v>
      </c>
      <c r="J43" s="39">
        <v>0</v>
      </c>
      <c r="K43" s="39">
        <v>90</v>
      </c>
      <c r="L43" s="39">
        <v>0</v>
      </c>
      <c r="M43" s="39">
        <v>13424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138</v>
      </c>
      <c r="F44" s="39">
        <v>0</v>
      </c>
      <c r="G44" s="39">
        <v>58</v>
      </c>
      <c r="H44" s="39">
        <v>0</v>
      </c>
      <c r="I44" s="39">
        <v>7004</v>
      </c>
      <c r="J44" s="39">
        <v>0</v>
      </c>
      <c r="K44" s="39">
        <v>80</v>
      </c>
      <c r="L44" s="39">
        <v>0</v>
      </c>
      <c r="M44" s="39">
        <v>10999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1</v>
      </c>
      <c r="F45" s="39">
        <v>0</v>
      </c>
      <c r="G45" s="39">
        <v>1</v>
      </c>
      <c r="H45" s="39">
        <v>0</v>
      </c>
      <c r="I45" s="39">
        <v>69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3</v>
      </c>
      <c r="F47" s="39">
        <v>0</v>
      </c>
      <c r="G47" s="39">
        <v>3</v>
      </c>
      <c r="H47" s="39">
        <v>0</v>
      </c>
      <c r="I47" s="39">
        <v>362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7</v>
      </c>
      <c r="F49" s="39">
        <v>0</v>
      </c>
      <c r="G49" s="39">
        <v>2</v>
      </c>
      <c r="H49" s="39">
        <v>0</v>
      </c>
      <c r="I49" s="39">
        <v>138</v>
      </c>
      <c r="J49" s="39">
        <v>0</v>
      </c>
      <c r="K49" s="39">
        <v>5</v>
      </c>
      <c r="L49" s="39">
        <v>0</v>
      </c>
      <c r="M49" s="39">
        <v>1105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632</v>
      </c>
      <c r="F58" s="38">
        <v>1</v>
      </c>
      <c r="G58" s="38">
        <v>495</v>
      </c>
      <c r="H58" s="38">
        <v>0</v>
      </c>
      <c r="I58" s="38">
        <v>84676</v>
      </c>
      <c r="J58" s="38">
        <v>0</v>
      </c>
      <c r="K58" s="38">
        <v>137</v>
      </c>
      <c r="L58" s="38">
        <v>1</v>
      </c>
      <c r="M58" s="38">
        <v>19547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43</v>
      </c>
      <c r="F59" s="39">
        <v>0</v>
      </c>
      <c r="G59" s="39">
        <v>31</v>
      </c>
      <c r="H59" s="39">
        <v>0</v>
      </c>
      <c r="I59" s="39">
        <v>5279</v>
      </c>
      <c r="J59" s="39">
        <v>0</v>
      </c>
      <c r="K59" s="39">
        <v>12</v>
      </c>
      <c r="L59" s="39">
        <v>0</v>
      </c>
      <c r="M59" s="39">
        <v>2629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9</v>
      </c>
      <c r="F61" s="39">
        <v>0</v>
      </c>
      <c r="G61" s="39">
        <v>7</v>
      </c>
      <c r="H61" s="39">
        <v>0</v>
      </c>
      <c r="I61" s="39">
        <v>984</v>
      </c>
      <c r="J61" s="39">
        <v>0</v>
      </c>
      <c r="K61" s="39">
        <v>2</v>
      </c>
      <c r="L61" s="39">
        <v>0</v>
      </c>
      <c r="M61" s="39">
        <v>552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1</v>
      </c>
      <c r="F62" s="39">
        <v>0</v>
      </c>
      <c r="G62" s="39">
        <v>1</v>
      </c>
      <c r="H62" s="39">
        <v>0</v>
      </c>
      <c r="I62" s="39">
        <v>28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5</v>
      </c>
      <c r="F63" s="39">
        <v>0</v>
      </c>
      <c r="G63" s="39">
        <v>4</v>
      </c>
      <c r="H63" s="39">
        <v>0</v>
      </c>
      <c r="I63" s="39">
        <v>797</v>
      </c>
      <c r="J63" s="39">
        <v>0</v>
      </c>
      <c r="K63" s="39">
        <v>1</v>
      </c>
      <c r="L63" s="39">
        <v>0</v>
      </c>
      <c r="M63" s="39">
        <v>16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524</v>
      </c>
      <c r="F67" s="39">
        <v>1</v>
      </c>
      <c r="G67" s="39">
        <v>416</v>
      </c>
      <c r="H67" s="39">
        <v>0</v>
      </c>
      <c r="I67" s="39">
        <v>63644</v>
      </c>
      <c r="J67" s="39">
        <v>0</v>
      </c>
      <c r="K67" s="39">
        <v>108</v>
      </c>
      <c r="L67" s="39">
        <v>1</v>
      </c>
      <c r="M67" s="39">
        <v>12944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466</v>
      </c>
      <c r="F68" s="39">
        <v>0</v>
      </c>
      <c r="G68" s="39">
        <v>380</v>
      </c>
      <c r="H68" s="39">
        <v>0</v>
      </c>
      <c r="I68" s="39">
        <v>60484</v>
      </c>
      <c r="J68" s="39">
        <v>0</v>
      </c>
      <c r="K68" s="39">
        <v>86</v>
      </c>
      <c r="L68" s="39">
        <v>0</v>
      </c>
      <c r="M68" s="39">
        <v>11726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13</v>
      </c>
      <c r="F69" s="39">
        <v>0</v>
      </c>
      <c r="G69" s="39">
        <v>10</v>
      </c>
      <c r="H69" s="39">
        <v>0</v>
      </c>
      <c r="I69" s="39">
        <v>1005</v>
      </c>
      <c r="J69" s="39">
        <v>0</v>
      </c>
      <c r="K69" s="39">
        <v>3</v>
      </c>
      <c r="L69" s="39">
        <v>0</v>
      </c>
      <c r="M69" s="39">
        <v>539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1</v>
      </c>
      <c r="F71" s="39">
        <v>0</v>
      </c>
      <c r="G71" s="39">
        <v>1</v>
      </c>
      <c r="H71" s="39">
        <v>0</v>
      </c>
      <c r="I71" s="39">
        <v>231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40</v>
      </c>
      <c r="F73" s="39">
        <v>0</v>
      </c>
      <c r="G73" s="39">
        <v>27</v>
      </c>
      <c r="H73" s="39">
        <v>0</v>
      </c>
      <c r="I73" s="39">
        <v>2179</v>
      </c>
      <c r="J73" s="39">
        <v>0</v>
      </c>
      <c r="K73" s="39">
        <v>13</v>
      </c>
      <c r="L73" s="39">
        <v>0</v>
      </c>
      <c r="M73" s="39">
        <v>3419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155</v>
      </c>
      <c r="F82" s="38">
        <v>0</v>
      </c>
      <c r="G82" s="38">
        <v>89</v>
      </c>
      <c r="H82" s="38">
        <v>0</v>
      </c>
      <c r="I82" s="38">
        <v>5287</v>
      </c>
      <c r="J82" s="38">
        <v>0</v>
      </c>
      <c r="K82" s="38">
        <v>66</v>
      </c>
      <c r="L82" s="38">
        <v>0</v>
      </c>
      <c r="M82" s="38">
        <v>13687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21</v>
      </c>
      <c r="F83" s="39">
        <v>0</v>
      </c>
      <c r="G83" s="39">
        <v>12</v>
      </c>
      <c r="H83" s="39">
        <v>0</v>
      </c>
      <c r="I83" s="39">
        <v>909</v>
      </c>
      <c r="J83" s="39">
        <v>0</v>
      </c>
      <c r="K83" s="39">
        <v>9</v>
      </c>
      <c r="L83" s="39">
        <v>0</v>
      </c>
      <c r="M83" s="39">
        <v>2003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4</v>
      </c>
      <c r="F85" s="39">
        <v>0</v>
      </c>
      <c r="G85" s="39">
        <v>3</v>
      </c>
      <c r="H85" s="39">
        <v>0</v>
      </c>
      <c r="I85" s="39">
        <v>135</v>
      </c>
      <c r="J85" s="39">
        <v>0</v>
      </c>
      <c r="K85" s="39">
        <v>1</v>
      </c>
      <c r="L85" s="39">
        <v>0</v>
      </c>
      <c r="M85" s="39">
        <v>196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2</v>
      </c>
      <c r="F87" s="39">
        <v>0</v>
      </c>
      <c r="G87" s="39">
        <v>2</v>
      </c>
      <c r="H87" s="39">
        <v>0</v>
      </c>
      <c r="I87" s="39">
        <v>84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114</v>
      </c>
      <c r="F91" s="39">
        <v>0</v>
      </c>
      <c r="G91" s="39">
        <v>62</v>
      </c>
      <c r="H91" s="39">
        <v>0</v>
      </c>
      <c r="I91" s="39">
        <v>3278</v>
      </c>
      <c r="J91" s="39">
        <v>0</v>
      </c>
      <c r="K91" s="39">
        <v>52</v>
      </c>
      <c r="L91" s="39">
        <v>0</v>
      </c>
      <c r="M91" s="39">
        <v>10956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101</v>
      </c>
      <c r="F92" s="39">
        <v>0</v>
      </c>
      <c r="G92" s="39">
        <v>49</v>
      </c>
      <c r="H92" s="39">
        <v>0</v>
      </c>
      <c r="I92" s="39">
        <v>2665</v>
      </c>
      <c r="J92" s="39">
        <v>0</v>
      </c>
      <c r="K92" s="39">
        <v>52</v>
      </c>
      <c r="L92" s="39">
        <v>0</v>
      </c>
      <c r="M92" s="39">
        <v>10956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5</v>
      </c>
      <c r="F93" s="39">
        <v>0</v>
      </c>
      <c r="G93" s="39">
        <v>5</v>
      </c>
      <c r="H93" s="39">
        <v>0</v>
      </c>
      <c r="I93" s="39">
        <v>257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1</v>
      </c>
      <c r="F95" s="39">
        <v>0</v>
      </c>
      <c r="G95" s="39">
        <v>1</v>
      </c>
      <c r="H95" s="39">
        <v>0</v>
      </c>
      <c r="I95" s="39">
        <v>69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6</v>
      </c>
      <c r="F97" s="39">
        <v>0</v>
      </c>
      <c r="G97" s="39">
        <v>6</v>
      </c>
      <c r="H97" s="39">
        <v>0</v>
      </c>
      <c r="I97" s="39">
        <v>676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2633</v>
      </c>
      <c r="F10" s="38">
        <v>1801</v>
      </c>
      <c r="G10" s="38">
        <v>1325</v>
      </c>
      <c r="H10" s="38">
        <v>57</v>
      </c>
      <c r="I10" s="38">
        <v>136</v>
      </c>
      <c r="J10" s="38">
        <v>1582</v>
      </c>
      <c r="K10" s="38">
        <v>858</v>
      </c>
      <c r="L10" s="38">
        <v>688</v>
      </c>
      <c r="M10" s="38">
        <v>2267</v>
      </c>
      <c r="N10" s="38">
        <v>4</v>
      </c>
      <c r="O10" s="38">
        <v>92</v>
      </c>
      <c r="P10" s="38">
        <v>105527</v>
      </c>
      <c r="Q10" s="38">
        <v>419</v>
      </c>
      <c r="R10" s="38">
        <v>366</v>
      </c>
      <c r="S10" s="38">
        <v>288</v>
      </c>
      <c r="T10" s="38">
        <v>138</v>
      </c>
      <c r="U10" s="38">
        <v>1</v>
      </c>
      <c r="V10" s="38">
        <v>14</v>
      </c>
      <c r="W10" s="38">
        <v>264</v>
      </c>
      <c r="X10" s="38">
        <v>87</v>
      </c>
      <c r="Y10" s="38">
        <v>101</v>
      </c>
      <c r="Z10" s="38">
        <v>47200</v>
      </c>
      <c r="AA10" s="38">
        <v>10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445</v>
      </c>
      <c r="F11" s="38">
        <v>349</v>
      </c>
      <c r="G11" s="38">
        <v>234</v>
      </c>
      <c r="H11" s="38">
        <v>34</v>
      </c>
      <c r="I11" s="38">
        <v>33</v>
      </c>
      <c r="J11" s="38">
        <v>204</v>
      </c>
      <c r="K11" s="38">
        <v>174</v>
      </c>
      <c r="L11" s="38">
        <v>91</v>
      </c>
      <c r="M11" s="38">
        <v>398</v>
      </c>
      <c r="N11" s="38">
        <v>2</v>
      </c>
      <c r="O11" s="38">
        <v>21</v>
      </c>
      <c r="P11" s="38">
        <v>16609</v>
      </c>
      <c r="Q11" s="38">
        <v>250</v>
      </c>
      <c r="R11" s="38">
        <v>48</v>
      </c>
      <c r="S11" s="38">
        <v>36</v>
      </c>
      <c r="T11" s="38">
        <v>19</v>
      </c>
      <c r="U11" s="38">
        <v>1</v>
      </c>
      <c r="V11" s="38">
        <v>2</v>
      </c>
      <c r="W11" s="38">
        <v>30</v>
      </c>
      <c r="X11" s="38">
        <v>15</v>
      </c>
      <c r="Y11" s="38">
        <v>14</v>
      </c>
      <c r="Z11" s="38">
        <v>6327</v>
      </c>
      <c r="AA11" s="38">
        <v>10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47</v>
      </c>
      <c r="F13" s="39">
        <v>42</v>
      </c>
      <c r="G13" s="39">
        <v>28</v>
      </c>
      <c r="H13" s="39">
        <v>1</v>
      </c>
      <c r="I13" s="39">
        <v>15</v>
      </c>
      <c r="J13" s="39">
        <v>26</v>
      </c>
      <c r="K13" s="39">
        <v>5</v>
      </c>
      <c r="L13" s="39">
        <v>12</v>
      </c>
      <c r="M13" s="39">
        <v>42</v>
      </c>
      <c r="N13" s="39">
        <v>2</v>
      </c>
      <c r="O13" s="39">
        <v>2</v>
      </c>
      <c r="P13" s="39">
        <v>4379</v>
      </c>
      <c r="Q13" s="39">
        <v>7</v>
      </c>
      <c r="R13" s="39">
        <v>8</v>
      </c>
      <c r="S13" s="39">
        <v>7</v>
      </c>
      <c r="T13" s="39">
        <v>3</v>
      </c>
      <c r="U13" s="39">
        <v>0</v>
      </c>
      <c r="V13" s="39">
        <v>1</v>
      </c>
      <c r="W13" s="39">
        <v>7</v>
      </c>
      <c r="X13" s="39">
        <v>0</v>
      </c>
      <c r="Y13" s="39">
        <v>6</v>
      </c>
      <c r="Z13" s="39">
        <v>1136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36</v>
      </c>
      <c r="F14" s="39">
        <v>16</v>
      </c>
      <c r="G14" s="39">
        <v>24</v>
      </c>
      <c r="H14" s="39">
        <v>0</v>
      </c>
      <c r="I14" s="39">
        <v>8</v>
      </c>
      <c r="J14" s="39">
        <v>22</v>
      </c>
      <c r="K14" s="39">
        <v>6</v>
      </c>
      <c r="L14" s="39">
        <v>13</v>
      </c>
      <c r="M14" s="39">
        <v>32</v>
      </c>
      <c r="N14" s="39">
        <v>0</v>
      </c>
      <c r="O14" s="39">
        <v>0</v>
      </c>
      <c r="P14" s="39">
        <v>900</v>
      </c>
      <c r="Q14" s="39">
        <v>0</v>
      </c>
      <c r="R14" s="39">
        <v>3</v>
      </c>
      <c r="S14" s="39">
        <v>1</v>
      </c>
      <c r="T14" s="39">
        <v>2</v>
      </c>
      <c r="U14" s="39">
        <v>0</v>
      </c>
      <c r="V14" s="39">
        <v>1</v>
      </c>
      <c r="W14" s="39">
        <v>2</v>
      </c>
      <c r="X14" s="39">
        <v>0</v>
      </c>
      <c r="Y14" s="39">
        <v>0</v>
      </c>
      <c r="Z14" s="39">
        <v>39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87</v>
      </c>
      <c r="F15" s="38">
        <v>83</v>
      </c>
      <c r="G15" s="38">
        <v>38</v>
      </c>
      <c r="H15" s="38">
        <v>0</v>
      </c>
      <c r="I15" s="38">
        <v>2</v>
      </c>
      <c r="J15" s="38">
        <v>27</v>
      </c>
      <c r="K15" s="38">
        <v>58</v>
      </c>
      <c r="L15" s="38">
        <v>34</v>
      </c>
      <c r="M15" s="38">
        <v>81</v>
      </c>
      <c r="N15" s="38">
        <v>0</v>
      </c>
      <c r="O15" s="38">
        <v>0</v>
      </c>
      <c r="P15" s="38">
        <v>579</v>
      </c>
      <c r="Q15" s="38">
        <v>0</v>
      </c>
      <c r="R15" s="38">
        <v>6</v>
      </c>
      <c r="S15" s="38">
        <v>6</v>
      </c>
      <c r="T15" s="38">
        <v>5</v>
      </c>
      <c r="U15" s="38">
        <v>0</v>
      </c>
      <c r="V15" s="38">
        <v>0</v>
      </c>
      <c r="W15" s="38">
        <v>2</v>
      </c>
      <c r="X15" s="38">
        <v>4</v>
      </c>
      <c r="Y15" s="38">
        <v>0</v>
      </c>
      <c r="Z15" s="38">
        <v>14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81</v>
      </c>
      <c r="F17" s="39">
        <v>77</v>
      </c>
      <c r="G17" s="39">
        <v>34</v>
      </c>
      <c r="H17" s="39">
        <v>0</v>
      </c>
      <c r="I17" s="39">
        <v>1</v>
      </c>
      <c r="J17" s="39">
        <v>26</v>
      </c>
      <c r="K17" s="39">
        <v>54</v>
      </c>
      <c r="L17" s="39">
        <v>34</v>
      </c>
      <c r="M17" s="39">
        <v>75</v>
      </c>
      <c r="N17" s="39">
        <v>0</v>
      </c>
      <c r="O17" s="39">
        <v>0</v>
      </c>
      <c r="P17" s="39">
        <v>37</v>
      </c>
      <c r="Q17" s="39">
        <v>0</v>
      </c>
      <c r="R17" s="39">
        <v>6</v>
      </c>
      <c r="S17" s="39">
        <v>6</v>
      </c>
      <c r="T17" s="39">
        <v>5</v>
      </c>
      <c r="U17" s="39">
        <v>0</v>
      </c>
      <c r="V17" s="39">
        <v>0</v>
      </c>
      <c r="W17" s="39">
        <v>2</v>
      </c>
      <c r="X17" s="39">
        <v>4</v>
      </c>
      <c r="Y17" s="39">
        <v>0</v>
      </c>
      <c r="Z17" s="39">
        <v>14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2</v>
      </c>
      <c r="F18" s="39">
        <v>2</v>
      </c>
      <c r="G18" s="39">
        <v>1</v>
      </c>
      <c r="H18" s="39">
        <v>0</v>
      </c>
      <c r="I18" s="39">
        <v>1</v>
      </c>
      <c r="J18" s="39">
        <v>1</v>
      </c>
      <c r="K18" s="39">
        <v>0</v>
      </c>
      <c r="L18" s="39">
        <v>0</v>
      </c>
      <c r="M18" s="39">
        <v>2</v>
      </c>
      <c r="N18" s="39">
        <v>0</v>
      </c>
      <c r="O18" s="39">
        <v>0</v>
      </c>
      <c r="P18" s="39">
        <v>11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1549</v>
      </c>
      <c r="F19" s="38">
        <v>1025</v>
      </c>
      <c r="G19" s="38">
        <v>755</v>
      </c>
      <c r="H19" s="38">
        <v>2</v>
      </c>
      <c r="I19" s="38">
        <v>66</v>
      </c>
      <c r="J19" s="38">
        <v>1121</v>
      </c>
      <c r="K19" s="38">
        <v>360</v>
      </c>
      <c r="L19" s="38">
        <v>325</v>
      </c>
      <c r="M19" s="38">
        <v>1300</v>
      </c>
      <c r="N19" s="38">
        <v>2</v>
      </c>
      <c r="O19" s="38">
        <v>66</v>
      </c>
      <c r="P19" s="38">
        <v>71333</v>
      </c>
      <c r="Q19" s="38">
        <v>25</v>
      </c>
      <c r="R19" s="38">
        <v>243</v>
      </c>
      <c r="S19" s="38">
        <v>194</v>
      </c>
      <c r="T19" s="38">
        <v>83</v>
      </c>
      <c r="U19" s="38">
        <v>0</v>
      </c>
      <c r="V19" s="38">
        <v>7</v>
      </c>
      <c r="W19" s="38">
        <v>197</v>
      </c>
      <c r="X19" s="38">
        <v>39</v>
      </c>
      <c r="Y19" s="38">
        <v>72</v>
      </c>
      <c r="Z19" s="38">
        <v>34482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1407</v>
      </c>
      <c r="F20" s="39">
        <v>932</v>
      </c>
      <c r="G20" s="39">
        <v>682</v>
      </c>
      <c r="H20" s="39">
        <v>2</v>
      </c>
      <c r="I20" s="39">
        <v>65</v>
      </c>
      <c r="J20" s="39">
        <v>1063</v>
      </c>
      <c r="K20" s="39">
        <v>277</v>
      </c>
      <c r="L20" s="39">
        <v>297</v>
      </c>
      <c r="M20" s="39">
        <v>1170</v>
      </c>
      <c r="N20" s="39">
        <v>2</v>
      </c>
      <c r="O20" s="39">
        <v>59</v>
      </c>
      <c r="P20" s="39">
        <v>63103</v>
      </c>
      <c r="Q20" s="39">
        <v>25</v>
      </c>
      <c r="R20" s="39">
        <v>227</v>
      </c>
      <c r="S20" s="39">
        <v>183</v>
      </c>
      <c r="T20" s="39">
        <v>79</v>
      </c>
      <c r="U20" s="39">
        <v>0</v>
      </c>
      <c r="V20" s="39">
        <v>7</v>
      </c>
      <c r="W20" s="39">
        <v>187</v>
      </c>
      <c r="X20" s="39">
        <v>33</v>
      </c>
      <c r="Y20" s="39">
        <v>67</v>
      </c>
      <c r="Z20" s="39">
        <v>32168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148</v>
      </c>
      <c r="F21" s="38">
        <v>51</v>
      </c>
      <c r="G21" s="38">
        <v>71</v>
      </c>
      <c r="H21" s="38">
        <v>0</v>
      </c>
      <c r="I21" s="38">
        <v>0</v>
      </c>
      <c r="J21" s="38">
        <v>60</v>
      </c>
      <c r="K21" s="38">
        <v>88</v>
      </c>
      <c r="L21" s="38">
        <v>57</v>
      </c>
      <c r="M21" s="38">
        <v>129</v>
      </c>
      <c r="N21" s="38">
        <v>0</v>
      </c>
      <c r="O21" s="38">
        <v>1</v>
      </c>
      <c r="P21" s="38">
        <v>3947</v>
      </c>
      <c r="Q21" s="38">
        <v>0</v>
      </c>
      <c r="R21" s="38">
        <v>17</v>
      </c>
      <c r="S21" s="38">
        <v>9</v>
      </c>
      <c r="T21" s="38">
        <v>7</v>
      </c>
      <c r="U21" s="38">
        <v>0</v>
      </c>
      <c r="V21" s="38">
        <v>0</v>
      </c>
      <c r="W21" s="38">
        <v>10</v>
      </c>
      <c r="X21" s="38">
        <v>7</v>
      </c>
      <c r="Y21" s="38">
        <v>1</v>
      </c>
      <c r="Z21" s="38">
        <v>783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91</v>
      </c>
      <c r="F22" s="39">
        <v>27</v>
      </c>
      <c r="G22" s="39">
        <v>50</v>
      </c>
      <c r="H22" s="39">
        <v>0</v>
      </c>
      <c r="I22" s="39">
        <v>0</v>
      </c>
      <c r="J22" s="39">
        <v>41</v>
      </c>
      <c r="K22" s="39">
        <v>50</v>
      </c>
      <c r="L22" s="39">
        <v>34</v>
      </c>
      <c r="M22" s="39">
        <v>55</v>
      </c>
      <c r="N22" s="39">
        <v>0</v>
      </c>
      <c r="O22" s="39">
        <v>0</v>
      </c>
      <c r="P22" s="39">
        <v>1851</v>
      </c>
      <c r="Q22" s="39">
        <v>0</v>
      </c>
      <c r="R22" s="39">
        <v>10</v>
      </c>
      <c r="S22" s="39">
        <v>5</v>
      </c>
      <c r="T22" s="39">
        <v>6</v>
      </c>
      <c r="U22" s="39">
        <v>0</v>
      </c>
      <c r="V22" s="39">
        <v>0</v>
      </c>
      <c r="W22" s="39">
        <v>6</v>
      </c>
      <c r="X22" s="39">
        <v>4</v>
      </c>
      <c r="Y22" s="39">
        <v>0</v>
      </c>
      <c r="Z22" s="39">
        <v>185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111</v>
      </c>
      <c r="F23" s="38">
        <v>103</v>
      </c>
      <c r="G23" s="38">
        <v>47</v>
      </c>
      <c r="H23" s="38">
        <v>0</v>
      </c>
      <c r="I23" s="38">
        <v>0</v>
      </c>
      <c r="J23" s="38">
        <v>10</v>
      </c>
      <c r="K23" s="38">
        <v>101</v>
      </c>
      <c r="L23" s="38">
        <v>32</v>
      </c>
      <c r="M23" s="38">
        <v>100</v>
      </c>
      <c r="N23" s="38">
        <v>0</v>
      </c>
      <c r="O23" s="38">
        <v>0</v>
      </c>
      <c r="P23" s="38">
        <v>2423</v>
      </c>
      <c r="Q23" s="38">
        <v>0</v>
      </c>
      <c r="R23" s="38">
        <v>13</v>
      </c>
      <c r="S23" s="38">
        <v>11</v>
      </c>
      <c r="T23" s="38">
        <v>4</v>
      </c>
      <c r="U23" s="38">
        <v>0</v>
      </c>
      <c r="V23" s="38">
        <v>0</v>
      </c>
      <c r="W23" s="38">
        <v>0</v>
      </c>
      <c r="X23" s="38">
        <v>13</v>
      </c>
      <c r="Y23" s="38">
        <v>0</v>
      </c>
      <c r="Z23" s="38">
        <v>133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84</v>
      </c>
      <c r="F24" s="39">
        <v>84</v>
      </c>
      <c r="G24" s="39">
        <v>36</v>
      </c>
      <c r="H24" s="39">
        <v>0</v>
      </c>
      <c r="I24" s="39">
        <v>0</v>
      </c>
      <c r="J24" s="39">
        <v>8</v>
      </c>
      <c r="K24" s="39">
        <v>76</v>
      </c>
      <c r="L24" s="39">
        <v>25</v>
      </c>
      <c r="M24" s="39">
        <v>74</v>
      </c>
      <c r="N24" s="39">
        <v>0</v>
      </c>
      <c r="O24" s="39">
        <v>0</v>
      </c>
      <c r="P24" s="39">
        <v>1760</v>
      </c>
      <c r="Q24" s="39">
        <v>0</v>
      </c>
      <c r="R24" s="39">
        <v>11</v>
      </c>
      <c r="S24" s="39">
        <v>11</v>
      </c>
      <c r="T24" s="39">
        <v>3</v>
      </c>
      <c r="U24" s="39">
        <v>0</v>
      </c>
      <c r="V24" s="39">
        <v>0</v>
      </c>
      <c r="W24" s="39">
        <v>0</v>
      </c>
      <c r="X24" s="39">
        <v>11</v>
      </c>
      <c r="Y24" s="39">
        <v>0</v>
      </c>
      <c r="Z24" s="39">
        <v>104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270</v>
      </c>
      <c r="F25" s="38">
        <v>169</v>
      </c>
      <c r="G25" s="38">
        <v>170</v>
      </c>
      <c r="H25" s="38">
        <v>4</v>
      </c>
      <c r="I25" s="38">
        <v>35</v>
      </c>
      <c r="J25" s="38">
        <v>159</v>
      </c>
      <c r="K25" s="38">
        <v>72</v>
      </c>
      <c r="L25" s="38">
        <v>68</v>
      </c>
      <c r="M25" s="38">
        <v>233</v>
      </c>
      <c r="N25" s="38">
        <v>0</v>
      </c>
      <c r="O25" s="38">
        <v>4</v>
      </c>
      <c r="P25" s="38">
        <v>7069</v>
      </c>
      <c r="Q25" s="38">
        <v>29</v>
      </c>
      <c r="R25" s="38">
        <v>38</v>
      </c>
      <c r="S25" s="38">
        <v>30</v>
      </c>
      <c r="T25" s="38">
        <v>20</v>
      </c>
      <c r="U25" s="38">
        <v>0</v>
      </c>
      <c r="V25" s="38">
        <v>5</v>
      </c>
      <c r="W25" s="38">
        <v>25</v>
      </c>
      <c r="X25" s="38">
        <v>8</v>
      </c>
      <c r="Y25" s="38">
        <v>14</v>
      </c>
      <c r="Z25" s="38">
        <v>5451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</v>
      </c>
      <c r="F26" s="39">
        <v>3</v>
      </c>
      <c r="G26" s="39">
        <v>3</v>
      </c>
      <c r="H26" s="39">
        <v>0</v>
      </c>
      <c r="I26" s="39">
        <v>3</v>
      </c>
      <c r="J26" s="39">
        <v>1</v>
      </c>
      <c r="K26" s="39">
        <v>1</v>
      </c>
      <c r="L26" s="39">
        <v>2</v>
      </c>
      <c r="M26" s="39">
        <v>3</v>
      </c>
      <c r="N26" s="39">
        <v>0</v>
      </c>
      <c r="O26" s="39">
        <v>0</v>
      </c>
      <c r="P26" s="39">
        <v>21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21</v>
      </c>
      <c r="F27" s="38">
        <v>19</v>
      </c>
      <c r="G27" s="38">
        <v>9</v>
      </c>
      <c r="H27" s="38">
        <v>15</v>
      </c>
      <c r="I27" s="38">
        <v>0</v>
      </c>
      <c r="J27" s="38">
        <v>1</v>
      </c>
      <c r="K27" s="38">
        <v>5</v>
      </c>
      <c r="L27" s="38">
        <v>1</v>
      </c>
      <c r="M27" s="38">
        <v>20</v>
      </c>
      <c r="N27" s="38">
        <v>0</v>
      </c>
      <c r="O27" s="38">
        <v>0</v>
      </c>
      <c r="P27" s="38">
        <v>124</v>
      </c>
      <c r="Q27" s="38">
        <v>97</v>
      </c>
      <c r="R27" s="38">
        <v>1</v>
      </c>
      <c r="S27" s="38">
        <v>1</v>
      </c>
      <c r="T27" s="38">
        <v>0</v>
      </c>
      <c r="U27" s="38">
        <v>0</v>
      </c>
      <c r="V27" s="38">
        <v>0</v>
      </c>
      <c r="W27" s="38">
        <v>0</v>
      </c>
      <c r="X27" s="38">
        <v>1</v>
      </c>
      <c r="Y27" s="38">
        <v>0</v>
      </c>
      <c r="Z27" s="38">
        <v>10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16</v>
      </c>
      <c r="F29" s="39">
        <v>16</v>
      </c>
      <c r="G29" s="39">
        <v>6</v>
      </c>
      <c r="H29" s="39">
        <v>11</v>
      </c>
      <c r="I29" s="39">
        <v>0</v>
      </c>
      <c r="J29" s="39">
        <v>1</v>
      </c>
      <c r="K29" s="39">
        <v>4</v>
      </c>
      <c r="L29" s="39">
        <v>1</v>
      </c>
      <c r="M29" s="39">
        <v>15</v>
      </c>
      <c r="N29" s="39">
        <v>0</v>
      </c>
      <c r="O29" s="39">
        <v>0</v>
      </c>
      <c r="P29" s="39">
        <v>98</v>
      </c>
      <c r="Q29" s="39">
        <v>74</v>
      </c>
      <c r="R29" s="39">
        <v>1</v>
      </c>
      <c r="S29" s="39">
        <v>1</v>
      </c>
      <c r="T29" s="39">
        <v>0</v>
      </c>
      <c r="U29" s="39">
        <v>0</v>
      </c>
      <c r="V29" s="39">
        <v>0</v>
      </c>
      <c r="W29" s="39">
        <v>0</v>
      </c>
      <c r="X29" s="39">
        <v>1</v>
      </c>
      <c r="Y29" s="39">
        <v>0</v>
      </c>
      <c r="Z29" s="39">
        <v>10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</v>
      </c>
      <c r="F30" s="39">
        <v>1</v>
      </c>
      <c r="G30" s="39">
        <v>1</v>
      </c>
      <c r="H30" s="39">
        <v>0</v>
      </c>
      <c r="I30" s="39">
        <v>0</v>
      </c>
      <c r="J30" s="39">
        <v>0</v>
      </c>
      <c r="K30" s="39">
        <v>1</v>
      </c>
      <c r="L30" s="39">
        <v>0</v>
      </c>
      <c r="M30" s="39">
        <v>1</v>
      </c>
      <c r="N30" s="39">
        <v>0</v>
      </c>
      <c r="O30" s="39">
        <v>0</v>
      </c>
      <c r="P30" s="39">
        <v>9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2</v>
      </c>
      <c r="F31" s="38">
        <v>2</v>
      </c>
      <c r="G31" s="38">
        <v>1</v>
      </c>
      <c r="H31" s="38">
        <v>2</v>
      </c>
      <c r="I31" s="38">
        <v>0</v>
      </c>
      <c r="J31" s="38">
        <v>0</v>
      </c>
      <c r="K31" s="38">
        <v>0</v>
      </c>
      <c r="L31" s="38">
        <v>0</v>
      </c>
      <c r="M31" s="38">
        <v>2</v>
      </c>
      <c r="N31" s="38">
        <v>0</v>
      </c>
      <c r="O31" s="38">
        <v>0</v>
      </c>
      <c r="P31" s="38">
        <v>26</v>
      </c>
      <c r="Q31" s="38">
        <v>18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2</v>
      </c>
      <c r="F32" s="39">
        <v>2</v>
      </c>
      <c r="G32" s="39">
        <v>1</v>
      </c>
      <c r="H32" s="39">
        <v>2</v>
      </c>
      <c r="I32" s="39">
        <v>0</v>
      </c>
      <c r="J32" s="39">
        <v>0</v>
      </c>
      <c r="K32" s="39">
        <v>0</v>
      </c>
      <c r="L32" s="39">
        <v>0</v>
      </c>
      <c r="M32" s="39">
        <v>2</v>
      </c>
      <c r="N32" s="39">
        <v>0</v>
      </c>
      <c r="O32" s="39">
        <v>0</v>
      </c>
      <c r="P32" s="39">
        <v>26</v>
      </c>
      <c r="Q32" s="39">
        <v>18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70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70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70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239</v>
      </c>
      <c r="F10" s="38">
        <v>58</v>
      </c>
      <c r="G10" s="38">
        <v>19</v>
      </c>
      <c r="H10" s="38">
        <v>97</v>
      </c>
      <c r="I10" s="38">
        <v>86</v>
      </c>
      <c r="J10" s="38">
        <v>23</v>
      </c>
      <c r="K10" s="38">
        <v>21</v>
      </c>
      <c r="L10" s="38">
        <v>8</v>
      </c>
      <c r="M10" s="38">
        <v>2</v>
      </c>
      <c r="N10" s="38">
        <v>2</v>
      </c>
      <c r="O10" s="38">
        <v>20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</v>
      </c>
      <c r="F11" s="38">
        <v>4</v>
      </c>
      <c r="G11" s="38">
        <v>2</v>
      </c>
      <c r="H11" s="38">
        <v>0</v>
      </c>
      <c r="I11" s="38">
        <v>0</v>
      </c>
      <c r="J11" s="38">
        <v>1</v>
      </c>
      <c r="K11" s="38">
        <v>1</v>
      </c>
      <c r="L11" s="38">
        <v>0</v>
      </c>
      <c r="M11" s="38">
        <v>0</v>
      </c>
      <c r="N11" s="38">
        <v>0</v>
      </c>
      <c r="O11" s="38">
        <v>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</v>
      </c>
      <c r="F13" s="39">
        <v>3</v>
      </c>
      <c r="G13" s="39">
        <v>2</v>
      </c>
      <c r="H13" s="39">
        <v>0</v>
      </c>
      <c r="I13" s="39">
        <v>0</v>
      </c>
      <c r="J13" s="39">
        <v>1</v>
      </c>
      <c r="K13" s="39">
        <v>1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</v>
      </c>
      <c r="F14" s="39">
        <v>1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57</v>
      </c>
      <c r="F19" s="38">
        <v>47</v>
      </c>
      <c r="G19" s="38">
        <v>13</v>
      </c>
      <c r="H19" s="38">
        <v>9</v>
      </c>
      <c r="I19" s="38">
        <v>2</v>
      </c>
      <c r="J19" s="38">
        <v>19</v>
      </c>
      <c r="K19" s="38">
        <v>17</v>
      </c>
      <c r="L19" s="38">
        <v>6</v>
      </c>
      <c r="M19" s="38">
        <v>2</v>
      </c>
      <c r="N19" s="38">
        <v>2</v>
      </c>
      <c r="O19" s="38">
        <v>17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57</v>
      </c>
      <c r="F20" s="39">
        <v>47</v>
      </c>
      <c r="G20" s="39">
        <v>13</v>
      </c>
      <c r="H20" s="39">
        <v>9</v>
      </c>
      <c r="I20" s="39">
        <v>2</v>
      </c>
      <c r="J20" s="39">
        <v>19</v>
      </c>
      <c r="K20" s="39">
        <v>17</v>
      </c>
      <c r="L20" s="39">
        <v>6</v>
      </c>
      <c r="M20" s="39">
        <v>2</v>
      </c>
      <c r="N20" s="39">
        <v>2</v>
      </c>
      <c r="O20" s="39">
        <v>17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6</v>
      </c>
      <c r="F25" s="38">
        <v>6</v>
      </c>
      <c r="G25" s="38">
        <v>4</v>
      </c>
      <c r="H25" s="38">
        <v>0</v>
      </c>
      <c r="I25" s="38">
        <v>0</v>
      </c>
      <c r="J25" s="38">
        <v>3</v>
      </c>
      <c r="K25" s="38">
        <v>3</v>
      </c>
      <c r="L25" s="38">
        <v>2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172</v>
      </c>
      <c r="F27" s="38">
        <v>0</v>
      </c>
      <c r="G27" s="38">
        <v>0</v>
      </c>
      <c r="H27" s="38">
        <v>88</v>
      </c>
      <c r="I27" s="38">
        <v>84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2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172</v>
      </c>
      <c r="F30" s="39">
        <v>0</v>
      </c>
      <c r="G30" s="39">
        <v>0</v>
      </c>
      <c r="H30" s="39">
        <v>88</v>
      </c>
      <c r="I30" s="39">
        <v>84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2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>IF(I10&gt;=I11+I15+I19+I21+I23+I25+I27+I31,"Вірно","Помилка")</f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>IF(O27&gt;=O29+O30,"Вірно","Помилка")</f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74</v>
      </c>
      <c r="F10" s="38">
        <v>59</v>
      </c>
      <c r="G10" s="38">
        <v>0</v>
      </c>
      <c r="H10" s="38">
        <v>0</v>
      </c>
      <c r="I10" s="38">
        <v>0</v>
      </c>
      <c r="J10" s="38">
        <v>22</v>
      </c>
      <c r="K10" s="38">
        <v>8</v>
      </c>
      <c r="L10" s="38">
        <v>0</v>
      </c>
      <c r="M10" s="38">
        <v>74</v>
      </c>
      <c r="N10" s="38">
        <v>2214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39</v>
      </c>
      <c r="F12" s="38">
        <v>28</v>
      </c>
      <c r="G12" s="38">
        <v>0</v>
      </c>
      <c r="H12" s="38">
        <v>0</v>
      </c>
      <c r="I12" s="38">
        <v>0</v>
      </c>
      <c r="J12" s="38">
        <v>7</v>
      </c>
      <c r="K12" s="38">
        <v>8</v>
      </c>
      <c r="L12" s="38">
        <v>0</v>
      </c>
      <c r="M12" s="38">
        <v>39</v>
      </c>
      <c r="N12" s="38">
        <v>1201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27</v>
      </c>
      <c r="F17" s="39">
        <v>19</v>
      </c>
      <c r="G17" s="39">
        <v>0</v>
      </c>
      <c r="H17" s="39">
        <v>0</v>
      </c>
      <c r="I17" s="39">
        <v>0</v>
      </c>
      <c r="J17" s="39">
        <v>5</v>
      </c>
      <c r="K17" s="39">
        <v>5</v>
      </c>
      <c r="L17" s="39">
        <v>0</v>
      </c>
      <c r="M17" s="39">
        <v>27</v>
      </c>
      <c r="N17" s="39">
        <v>783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12</v>
      </c>
      <c r="F18" s="39">
        <v>9</v>
      </c>
      <c r="G18" s="39">
        <v>0</v>
      </c>
      <c r="H18" s="39">
        <v>0</v>
      </c>
      <c r="I18" s="39">
        <v>0</v>
      </c>
      <c r="J18" s="39">
        <v>2</v>
      </c>
      <c r="K18" s="39">
        <v>3</v>
      </c>
      <c r="L18" s="39">
        <v>0</v>
      </c>
      <c r="M18" s="39">
        <v>12</v>
      </c>
      <c r="N18" s="39">
        <v>418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35</v>
      </c>
      <c r="F152" s="38">
        <v>31</v>
      </c>
      <c r="G152" s="38">
        <v>0</v>
      </c>
      <c r="H152" s="38">
        <v>0</v>
      </c>
      <c r="I152" s="38">
        <v>0</v>
      </c>
      <c r="J152" s="38">
        <v>15</v>
      </c>
      <c r="K152" s="38">
        <v>0</v>
      </c>
      <c r="L152" s="38">
        <v>0</v>
      </c>
      <c r="M152" s="38">
        <v>35</v>
      </c>
      <c r="N152" s="38">
        <v>1013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30</v>
      </c>
      <c r="F154" s="39">
        <v>27</v>
      </c>
      <c r="G154" s="39">
        <v>0</v>
      </c>
      <c r="H154" s="39">
        <v>0</v>
      </c>
      <c r="I154" s="39">
        <v>0</v>
      </c>
      <c r="J154" s="39">
        <v>15</v>
      </c>
      <c r="K154" s="39">
        <v>0</v>
      </c>
      <c r="L154" s="39">
        <v>0</v>
      </c>
      <c r="M154" s="39">
        <v>30</v>
      </c>
      <c r="N154" s="39">
        <v>956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</v>
      </c>
      <c r="F156" s="39">
        <v>2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2</v>
      </c>
      <c r="N156" s="39">
        <v>57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23</v>
      </c>
      <c r="E10" s="159">
        <v>31</v>
      </c>
      <c r="F10" s="159">
        <v>0</v>
      </c>
      <c r="G10" s="159">
        <v>32.5</v>
      </c>
      <c r="H10" s="159">
        <v>77</v>
      </c>
      <c r="I10" s="159">
        <v>0</v>
      </c>
      <c r="J10" s="159">
        <v>29</v>
      </c>
      <c r="K10" s="159">
        <v>33.5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2</v>
      </c>
      <c r="E11" s="159">
        <v>1</v>
      </c>
      <c r="F11" s="159">
        <v>0</v>
      </c>
      <c r="G11" s="159">
        <v>3.5</v>
      </c>
      <c r="H11" s="159">
        <v>1.75</v>
      </c>
      <c r="I11" s="159">
        <v>0</v>
      </c>
      <c r="J11" s="159">
        <v>2.5</v>
      </c>
      <c r="K11" s="159">
        <v>1.5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13</v>
      </c>
      <c r="E12" s="159">
        <v>6</v>
      </c>
      <c r="F12" s="159">
        <v>0</v>
      </c>
      <c r="G12" s="159">
        <v>15.5</v>
      </c>
      <c r="H12" s="159">
        <v>9.5</v>
      </c>
      <c r="I12" s="159">
        <v>0</v>
      </c>
      <c r="J12" s="159">
        <v>11</v>
      </c>
      <c r="K12" s="159">
        <v>7.75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1</v>
      </c>
      <c r="E13" s="159">
        <v>2</v>
      </c>
      <c r="F13" s="159">
        <v>0</v>
      </c>
      <c r="G13" s="159">
        <v>1</v>
      </c>
      <c r="H13" s="159">
        <v>2.25</v>
      </c>
      <c r="I13" s="159">
        <v>0</v>
      </c>
      <c r="J13" s="159">
        <v>1</v>
      </c>
      <c r="K13" s="159">
        <v>2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2</v>
      </c>
      <c r="E14" s="159">
        <v>1</v>
      </c>
      <c r="F14" s="159">
        <v>0</v>
      </c>
      <c r="G14" s="159">
        <v>4.75</v>
      </c>
      <c r="H14" s="159">
        <v>3</v>
      </c>
      <c r="I14" s="159">
        <v>0</v>
      </c>
      <c r="J14" s="159">
        <v>2.5</v>
      </c>
      <c r="K14" s="159">
        <v>1.75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3</v>
      </c>
      <c r="E16" s="159">
        <v>1</v>
      </c>
      <c r="F16" s="159">
        <v>0</v>
      </c>
      <c r="G16" s="159">
        <v>3.75</v>
      </c>
      <c r="H16" s="159">
        <v>5.25</v>
      </c>
      <c r="I16" s="159">
        <v>0</v>
      </c>
      <c r="J16" s="159">
        <v>2.75</v>
      </c>
      <c r="K16" s="159">
        <v>2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1</v>
      </c>
      <c r="E18" s="159">
        <v>0</v>
      </c>
      <c r="F18" s="159">
        <v>0</v>
      </c>
      <c r="G18" s="159">
        <v>1</v>
      </c>
      <c r="H18" s="159">
        <v>1.75</v>
      </c>
      <c r="I18" s="159">
        <v>0</v>
      </c>
      <c r="J18" s="159">
        <v>1</v>
      </c>
      <c r="K18" s="159">
        <v>0.75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3</v>
      </c>
      <c r="F19" s="159">
        <v>0</v>
      </c>
      <c r="G19" s="159">
        <v>0</v>
      </c>
      <c r="H19" s="159">
        <v>1</v>
      </c>
      <c r="I19" s="159">
        <v>0</v>
      </c>
      <c r="J19" s="159">
        <v>0</v>
      </c>
      <c r="K19" s="159">
        <v>1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1</v>
      </c>
      <c r="E20" s="159">
        <v>5</v>
      </c>
      <c r="F20" s="159">
        <v>0</v>
      </c>
      <c r="G20" s="159">
        <v>1.25</v>
      </c>
      <c r="H20" s="159">
        <v>37.25</v>
      </c>
      <c r="I20" s="159">
        <v>0</v>
      </c>
      <c r="J20" s="159">
        <v>1</v>
      </c>
      <c r="K20" s="159">
        <v>11.5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5</v>
      </c>
      <c r="E21" s="159">
        <v>3</v>
      </c>
      <c r="F21" s="159">
        <v>1</v>
      </c>
      <c r="G21" s="159">
        <v>4.25</v>
      </c>
      <c r="H21" s="159">
        <v>5</v>
      </c>
      <c r="I21" s="159">
        <v>1</v>
      </c>
      <c r="J21" s="159">
        <v>4.25</v>
      </c>
      <c r="K21" s="159">
        <v>3.5</v>
      </c>
      <c r="L21" s="159">
        <v>1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1</v>
      </c>
      <c r="E22" s="159">
        <v>0</v>
      </c>
      <c r="F22" s="159">
        <v>0</v>
      </c>
      <c r="G22" s="159">
        <v>0</v>
      </c>
      <c r="H22" s="159">
        <v>1.5</v>
      </c>
      <c r="I22" s="159">
        <v>0</v>
      </c>
      <c r="J22" s="159">
        <v>0</v>
      </c>
      <c r="K22" s="159">
        <v>1.5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3</v>
      </c>
      <c r="F24" s="159">
        <v>0</v>
      </c>
      <c r="G24" s="159">
        <v>0</v>
      </c>
      <c r="H24" s="159">
        <v>2</v>
      </c>
      <c r="I24" s="159">
        <v>0</v>
      </c>
      <c r="J24" s="159">
        <v>0</v>
      </c>
      <c r="K24" s="159">
        <v>2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3</v>
      </c>
      <c r="E26" s="159">
        <v>0</v>
      </c>
      <c r="F26" s="159">
        <v>0</v>
      </c>
      <c r="G26" s="159">
        <v>3</v>
      </c>
      <c r="H26" s="159">
        <v>0</v>
      </c>
      <c r="I26" s="159">
        <v>0</v>
      </c>
      <c r="J26" s="159">
        <v>3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40</v>
      </c>
      <c r="E27" s="159">
        <v>170</v>
      </c>
      <c r="F27" s="159">
        <v>0</v>
      </c>
      <c r="G27" s="159">
        <v>40.75</v>
      </c>
      <c r="H27" s="159">
        <v>227.25</v>
      </c>
      <c r="I27" s="159">
        <v>0.5</v>
      </c>
      <c r="J27" s="159">
        <v>35.25</v>
      </c>
      <c r="K27" s="159">
        <v>167.5</v>
      </c>
      <c r="L27" s="159">
        <v>0.5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3796-F29C-440F-810D-6B27855AFBDD}">
  <sheetPr>
    <tabColor rgb="FFFFFF00"/>
  </sheetPr>
  <dimension ref="A1:H2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9" customWidth="1"/>
    <col min="2" max="2" width="26.42578125" style="177" customWidth="1"/>
    <col min="3" max="3" width="37" style="177" customWidth="1"/>
    <col min="4" max="4" width="67.85546875" style="177" customWidth="1"/>
    <col min="5" max="5" width="50.42578125" style="177" customWidth="1"/>
    <col min="6" max="6" width="24.28515625" style="180" customWidth="1"/>
    <col min="7" max="8" width="11.28515625" style="180" customWidth="1"/>
    <col min="9" max="16384" width="9.140625" style="178"/>
  </cols>
  <sheetData>
    <row r="1" spans="1:5" s="176" customFormat="1" ht="39" customHeight="1" x14ac:dyDescent="0.25">
      <c r="A1" s="175" t="s">
        <v>1366</v>
      </c>
      <c r="B1" s="175" t="s">
        <v>1367</v>
      </c>
      <c r="C1" s="175" t="s">
        <v>1368</v>
      </c>
      <c r="D1" s="175" t="s">
        <v>1369</v>
      </c>
      <c r="E1" s="175" t="s">
        <v>1370</v>
      </c>
    </row>
    <row r="2" spans="1:5" s="183" customFormat="1" x14ac:dyDescent="0.25">
      <c r="A2" s="181" t="s">
        <v>1371</v>
      </c>
      <c r="B2" s="182" t="s">
        <v>1372</v>
      </c>
      <c r="C2" s="182" t="s">
        <v>1373</v>
      </c>
      <c r="D2" s="182" t="s">
        <v>1374</v>
      </c>
      <c r="E2" s="182" t="s">
        <v>1375</v>
      </c>
    </row>
    <row r="3" spans="1:5" s="183" customFormat="1" x14ac:dyDescent="0.25">
      <c r="A3" s="181" t="s">
        <v>1376</v>
      </c>
      <c r="B3" s="182" t="s">
        <v>1372</v>
      </c>
      <c r="C3" s="182" t="s">
        <v>1377</v>
      </c>
      <c r="D3" s="182" t="s">
        <v>1378</v>
      </c>
      <c r="E3" s="182" t="s">
        <v>1379</v>
      </c>
    </row>
    <row r="4" spans="1:5" s="183" customFormat="1" x14ac:dyDescent="0.25">
      <c r="A4" s="181" t="s">
        <v>1380</v>
      </c>
      <c r="B4" s="182" t="s">
        <v>1372</v>
      </c>
      <c r="C4" s="182" t="s">
        <v>1381</v>
      </c>
      <c r="D4" s="182" t="s">
        <v>1382</v>
      </c>
      <c r="E4" s="182" t="s">
        <v>1383</v>
      </c>
    </row>
    <row r="5" spans="1:5" s="183" customFormat="1" x14ac:dyDescent="0.25">
      <c r="A5" s="181" t="s">
        <v>1384</v>
      </c>
      <c r="B5" s="182" t="s">
        <v>1372</v>
      </c>
      <c r="C5" s="182" t="s">
        <v>1385</v>
      </c>
      <c r="D5" s="182" t="s">
        <v>1386</v>
      </c>
      <c r="E5" s="182" t="s">
        <v>1387</v>
      </c>
    </row>
    <row r="6" spans="1:5" s="183" customFormat="1" x14ac:dyDescent="0.25">
      <c r="A6" s="181" t="s">
        <v>1388</v>
      </c>
      <c r="B6" s="182" t="s">
        <v>1372</v>
      </c>
      <c r="C6" s="182" t="s">
        <v>1389</v>
      </c>
      <c r="D6" s="182" t="s">
        <v>1390</v>
      </c>
      <c r="E6" s="182" t="s">
        <v>1391</v>
      </c>
    </row>
    <row r="7" spans="1:5" s="183" customFormat="1" x14ac:dyDescent="0.25">
      <c r="A7" s="181" t="s">
        <v>1392</v>
      </c>
      <c r="B7" s="182" t="s">
        <v>1372</v>
      </c>
      <c r="C7" s="182" t="s">
        <v>1393</v>
      </c>
      <c r="D7" s="182" t="s">
        <v>1394</v>
      </c>
      <c r="E7" s="182" t="s">
        <v>1395</v>
      </c>
    </row>
    <row r="8" spans="1:5" s="183" customFormat="1" x14ac:dyDescent="0.25">
      <c r="A8" s="181" t="s">
        <v>1396</v>
      </c>
      <c r="B8" s="182" t="s">
        <v>1372</v>
      </c>
      <c r="C8" s="182" t="s">
        <v>1397</v>
      </c>
      <c r="D8" s="182" t="s">
        <v>1398</v>
      </c>
      <c r="E8" s="182" t="s">
        <v>1399</v>
      </c>
    </row>
    <row r="9" spans="1:5" s="183" customFormat="1" x14ac:dyDescent="0.25">
      <c r="A9" s="181" t="s">
        <v>1400</v>
      </c>
      <c r="B9" s="182" t="s">
        <v>1372</v>
      </c>
      <c r="C9" s="182" t="s">
        <v>1401</v>
      </c>
      <c r="D9" s="182" t="s">
        <v>1402</v>
      </c>
      <c r="E9" s="182" t="s">
        <v>1403</v>
      </c>
    </row>
    <row r="10" spans="1:5" s="183" customFormat="1" x14ac:dyDescent="0.25">
      <c r="A10" s="181" t="s">
        <v>1404</v>
      </c>
      <c r="B10" s="182" t="s">
        <v>1372</v>
      </c>
      <c r="C10" s="182" t="s">
        <v>1405</v>
      </c>
      <c r="D10" s="182" t="s">
        <v>1406</v>
      </c>
      <c r="E10" s="182" t="s">
        <v>1407</v>
      </c>
    </row>
    <row r="11" spans="1:5" s="183" customFormat="1" x14ac:dyDescent="0.25">
      <c r="A11" s="181" t="s">
        <v>1408</v>
      </c>
      <c r="B11" s="182" t="s">
        <v>1372</v>
      </c>
      <c r="C11" s="182" t="s">
        <v>1409</v>
      </c>
      <c r="D11" s="182" t="s">
        <v>1410</v>
      </c>
      <c r="E11" s="182" t="s">
        <v>1411</v>
      </c>
    </row>
    <row r="12" spans="1:5" s="183" customFormat="1" x14ac:dyDescent="0.25">
      <c r="A12" s="181" t="s">
        <v>1412</v>
      </c>
      <c r="B12" s="182" t="s">
        <v>1372</v>
      </c>
      <c r="C12" s="182" t="s">
        <v>1413</v>
      </c>
      <c r="D12" s="182" t="s">
        <v>1414</v>
      </c>
      <c r="E12" s="182" t="s">
        <v>1415</v>
      </c>
    </row>
    <row r="13" spans="1:5" s="183" customFormat="1" x14ac:dyDescent="0.25">
      <c r="A13" s="181" t="s">
        <v>1416</v>
      </c>
      <c r="B13" s="182" t="s">
        <v>1372</v>
      </c>
      <c r="C13" s="182" t="s">
        <v>1417</v>
      </c>
      <c r="D13" s="182" t="s">
        <v>1418</v>
      </c>
      <c r="E13" s="182" t="s">
        <v>1419</v>
      </c>
    </row>
    <row r="14" spans="1:5" s="183" customFormat="1" x14ac:dyDescent="0.25">
      <c r="A14" s="181" t="s">
        <v>1420</v>
      </c>
      <c r="B14" s="182" t="s">
        <v>1372</v>
      </c>
      <c r="C14" s="182" t="s">
        <v>1421</v>
      </c>
      <c r="D14" s="182" t="s">
        <v>1422</v>
      </c>
      <c r="E14" s="182" t="s">
        <v>1423</v>
      </c>
    </row>
    <row r="15" spans="1:5" s="183" customFormat="1" x14ac:dyDescent="0.25">
      <c r="A15" s="184" t="s">
        <v>1424</v>
      </c>
      <c r="B15" s="182" t="s">
        <v>1372</v>
      </c>
      <c r="C15" s="183" t="s">
        <v>1425</v>
      </c>
      <c r="D15" s="183" t="s">
        <v>1426</v>
      </c>
      <c r="E15" s="182" t="s">
        <v>1427</v>
      </c>
    </row>
    <row r="16" spans="1:5" s="183" customFormat="1" x14ac:dyDescent="0.25">
      <c r="A16" s="181" t="s">
        <v>1428</v>
      </c>
      <c r="B16" s="182" t="s">
        <v>1372</v>
      </c>
      <c r="C16" s="182" t="s">
        <v>1429</v>
      </c>
      <c r="D16" s="182" t="s">
        <v>1430</v>
      </c>
      <c r="E16" s="182" t="s">
        <v>1431</v>
      </c>
    </row>
    <row r="17" spans="1:5" s="183" customFormat="1" x14ac:dyDescent="0.25">
      <c r="A17" s="181" t="s">
        <v>1432</v>
      </c>
      <c r="B17" s="182" t="s">
        <v>1372</v>
      </c>
      <c r="C17" s="182" t="s">
        <v>1433</v>
      </c>
      <c r="D17" s="182" t="s">
        <v>1434</v>
      </c>
      <c r="E17" s="182" t="s">
        <v>1435</v>
      </c>
    </row>
    <row r="18" spans="1:5" s="183" customFormat="1" x14ac:dyDescent="0.25">
      <c r="A18" s="181" t="s">
        <v>1436</v>
      </c>
      <c r="B18" s="182" t="s">
        <v>1372</v>
      </c>
      <c r="C18" s="182" t="s">
        <v>1437</v>
      </c>
      <c r="D18" s="182" t="s">
        <v>1438</v>
      </c>
      <c r="E18" s="182" t="s">
        <v>1439</v>
      </c>
    </row>
    <row r="19" spans="1:5" s="183" customFormat="1" x14ac:dyDescent="0.25">
      <c r="A19" s="184" t="s">
        <v>1440</v>
      </c>
      <c r="B19" s="182" t="s">
        <v>1372</v>
      </c>
      <c r="C19" s="183" t="s">
        <v>1441</v>
      </c>
      <c r="D19" s="183" t="s">
        <v>1442</v>
      </c>
      <c r="E19" s="182" t="s">
        <v>1443</v>
      </c>
    </row>
    <row r="20" spans="1:5" s="183" customFormat="1" x14ac:dyDescent="0.25">
      <c r="A20" s="184" t="s">
        <v>1444</v>
      </c>
      <c r="B20" s="182" t="s">
        <v>1372</v>
      </c>
      <c r="C20" s="183" t="s">
        <v>1445</v>
      </c>
      <c r="D20" s="183" t="s">
        <v>1446</v>
      </c>
      <c r="E20" s="182" t="s">
        <v>1447</v>
      </c>
    </row>
    <row r="21" spans="1:5" s="183" customFormat="1" x14ac:dyDescent="0.25">
      <c r="A21" s="184" t="s">
        <v>1448</v>
      </c>
      <c r="B21" s="182" t="s">
        <v>1372</v>
      </c>
      <c r="C21" s="183" t="s">
        <v>1449</v>
      </c>
      <c r="D21" s="183" t="s">
        <v>1450</v>
      </c>
      <c r="E21" s="182" t="s">
        <v>1451</v>
      </c>
    </row>
    <row r="22" spans="1:5" s="183" customFormat="1" x14ac:dyDescent="0.25">
      <c r="A22" s="181">
        <v>22563423</v>
      </c>
      <c r="B22" s="182" t="s">
        <v>1372</v>
      </c>
      <c r="C22" s="182" t="s">
        <v>1452</v>
      </c>
      <c r="D22" s="182" t="s">
        <v>1453</v>
      </c>
      <c r="E22" s="182" t="s">
        <v>1454</v>
      </c>
    </row>
    <row r="23" spans="1:5" s="183" customFormat="1" x14ac:dyDescent="0.25">
      <c r="A23" s="181">
        <v>33992414</v>
      </c>
      <c r="B23" s="182" t="s">
        <v>1372</v>
      </c>
      <c r="C23" s="182" t="s">
        <v>1455</v>
      </c>
      <c r="D23" s="182" t="s">
        <v>1456</v>
      </c>
      <c r="E23" s="182" t="s">
        <v>1457</v>
      </c>
    </row>
    <row r="24" spans="1:5" s="183" customFormat="1" x14ac:dyDescent="0.25">
      <c r="A24" s="184" t="s">
        <v>1458</v>
      </c>
      <c r="B24" s="182" t="s">
        <v>1372</v>
      </c>
      <c r="C24" s="183" t="s">
        <v>1459</v>
      </c>
      <c r="D24" s="183" t="s">
        <v>1460</v>
      </c>
      <c r="E24" s="182" t="s">
        <v>1461</v>
      </c>
    </row>
    <row r="25" spans="1:5" s="187" customFormat="1" ht="15.75" thickBot="1" x14ac:dyDescent="0.3">
      <c r="A25" s="185" t="s">
        <v>1462</v>
      </c>
      <c r="B25" s="186" t="s">
        <v>1372</v>
      </c>
      <c r="C25" s="186" t="s">
        <v>1463</v>
      </c>
      <c r="D25" s="186" t="s">
        <v>1464</v>
      </c>
      <c r="E25" s="186" t="s">
        <v>1465</v>
      </c>
    </row>
    <row r="26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3131</v>
      </c>
      <c r="F10" s="38">
        <v>3085</v>
      </c>
      <c r="G10" s="38">
        <v>2528</v>
      </c>
      <c r="H10" s="38">
        <v>1119</v>
      </c>
      <c r="I10" s="38">
        <v>345</v>
      </c>
      <c r="J10" s="38">
        <v>398</v>
      </c>
      <c r="K10" s="38">
        <v>872</v>
      </c>
      <c r="L10" s="38">
        <v>341</v>
      </c>
      <c r="M10" s="38">
        <v>2555</v>
      </c>
      <c r="N10" s="38">
        <v>1466</v>
      </c>
      <c r="O10" s="38">
        <v>530</v>
      </c>
      <c r="P10" s="38">
        <v>45488</v>
      </c>
      <c r="Q10" s="38">
        <v>31453</v>
      </c>
      <c r="R10" s="38">
        <v>21996</v>
      </c>
      <c r="S10" s="38">
        <v>3619</v>
      </c>
      <c r="T10" s="38">
        <v>4956</v>
      </c>
      <c r="U10" s="38">
        <v>10310</v>
      </c>
      <c r="V10" s="38">
        <v>6234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396</v>
      </c>
      <c r="F12" s="38">
        <v>391</v>
      </c>
      <c r="G12" s="38">
        <v>287</v>
      </c>
      <c r="H12" s="38">
        <v>105</v>
      </c>
      <c r="I12" s="38">
        <v>24</v>
      </c>
      <c r="J12" s="38">
        <v>35</v>
      </c>
      <c r="K12" s="38">
        <v>49</v>
      </c>
      <c r="L12" s="38">
        <v>173</v>
      </c>
      <c r="M12" s="38">
        <v>271</v>
      </c>
      <c r="N12" s="38">
        <v>33</v>
      </c>
      <c r="O12" s="38">
        <v>100</v>
      </c>
      <c r="P12" s="38">
        <v>7645</v>
      </c>
      <c r="Q12" s="38">
        <v>4530</v>
      </c>
      <c r="R12" s="38">
        <v>2666</v>
      </c>
      <c r="S12" s="38">
        <v>423</v>
      </c>
      <c r="T12" s="38">
        <v>653</v>
      </c>
      <c r="U12" s="38">
        <v>1129</v>
      </c>
      <c r="V12" s="38">
        <v>2274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51</v>
      </c>
      <c r="F13" s="39">
        <v>51</v>
      </c>
      <c r="G13" s="39">
        <v>18</v>
      </c>
      <c r="H13" s="39">
        <v>31</v>
      </c>
      <c r="I13" s="39">
        <v>0</v>
      </c>
      <c r="J13" s="39">
        <v>0</v>
      </c>
      <c r="K13" s="39">
        <v>2</v>
      </c>
      <c r="L13" s="39">
        <v>36</v>
      </c>
      <c r="M13" s="39">
        <v>49</v>
      </c>
      <c r="N13" s="39">
        <v>0</v>
      </c>
      <c r="O13" s="39">
        <v>39</v>
      </c>
      <c r="P13" s="39">
        <v>664</v>
      </c>
      <c r="Q13" s="39">
        <v>319</v>
      </c>
      <c r="R13" s="39">
        <v>295</v>
      </c>
      <c r="S13" s="39">
        <v>0</v>
      </c>
      <c r="T13" s="39">
        <v>2</v>
      </c>
      <c r="U13" s="39">
        <v>8</v>
      </c>
      <c r="V13" s="39">
        <v>493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</v>
      </c>
      <c r="F15" s="39">
        <v>2</v>
      </c>
      <c r="G15" s="39">
        <v>0</v>
      </c>
      <c r="H15" s="39">
        <v>2</v>
      </c>
      <c r="I15" s="39">
        <v>0</v>
      </c>
      <c r="J15" s="39">
        <v>0</v>
      </c>
      <c r="K15" s="39">
        <v>0</v>
      </c>
      <c r="L15" s="39">
        <v>1</v>
      </c>
      <c r="M15" s="39">
        <v>1</v>
      </c>
      <c r="N15" s="39">
        <v>0</v>
      </c>
      <c r="O15" s="39">
        <v>1</v>
      </c>
      <c r="P15" s="39">
        <v>26</v>
      </c>
      <c r="Q15" s="39">
        <v>8</v>
      </c>
      <c r="R15" s="39">
        <v>6</v>
      </c>
      <c r="S15" s="39">
        <v>0</v>
      </c>
      <c r="T15" s="39">
        <v>0</v>
      </c>
      <c r="U15" s="39">
        <v>0</v>
      </c>
      <c r="V15" s="39">
        <v>20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34</v>
      </c>
      <c r="F16" s="39">
        <v>34</v>
      </c>
      <c r="G16" s="39">
        <v>11</v>
      </c>
      <c r="H16" s="39">
        <v>20</v>
      </c>
      <c r="I16" s="39">
        <v>0</v>
      </c>
      <c r="J16" s="39">
        <v>0</v>
      </c>
      <c r="K16" s="39">
        <v>0</v>
      </c>
      <c r="L16" s="39">
        <v>28</v>
      </c>
      <c r="M16" s="39">
        <v>35</v>
      </c>
      <c r="N16" s="39">
        <v>0</v>
      </c>
      <c r="O16" s="39">
        <v>25</v>
      </c>
      <c r="P16" s="39">
        <v>395</v>
      </c>
      <c r="Q16" s="39">
        <v>182</v>
      </c>
      <c r="R16" s="39">
        <v>140</v>
      </c>
      <c r="S16" s="39">
        <v>0</v>
      </c>
      <c r="T16" s="39">
        <v>0</v>
      </c>
      <c r="U16" s="39">
        <v>0</v>
      </c>
      <c r="V16" s="39">
        <v>349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262</v>
      </c>
      <c r="F17" s="39">
        <v>262</v>
      </c>
      <c r="G17" s="39">
        <v>212</v>
      </c>
      <c r="H17" s="39">
        <v>45</v>
      </c>
      <c r="I17" s="39">
        <v>10</v>
      </c>
      <c r="J17" s="39">
        <v>14</v>
      </c>
      <c r="K17" s="39">
        <v>33</v>
      </c>
      <c r="L17" s="39">
        <v>118</v>
      </c>
      <c r="M17" s="39">
        <v>87</v>
      </c>
      <c r="N17" s="39">
        <v>13</v>
      </c>
      <c r="O17" s="39">
        <v>13</v>
      </c>
      <c r="P17" s="39">
        <v>3383</v>
      </c>
      <c r="Q17" s="39">
        <v>1980</v>
      </c>
      <c r="R17" s="39">
        <v>783</v>
      </c>
      <c r="S17" s="39">
        <v>178</v>
      </c>
      <c r="T17" s="39">
        <v>272</v>
      </c>
      <c r="U17" s="39">
        <v>488</v>
      </c>
      <c r="V17" s="39">
        <v>936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66</v>
      </c>
      <c r="F18" s="39">
        <v>64</v>
      </c>
      <c r="G18" s="39">
        <v>46</v>
      </c>
      <c r="H18" s="39">
        <v>22</v>
      </c>
      <c r="I18" s="39">
        <v>13</v>
      </c>
      <c r="J18" s="39">
        <v>19</v>
      </c>
      <c r="K18" s="39">
        <v>10</v>
      </c>
      <c r="L18" s="39">
        <v>13</v>
      </c>
      <c r="M18" s="39">
        <v>81</v>
      </c>
      <c r="N18" s="39">
        <v>14</v>
      </c>
      <c r="O18" s="39">
        <v>23</v>
      </c>
      <c r="P18" s="39">
        <v>2153</v>
      </c>
      <c r="Q18" s="39">
        <v>1439</v>
      </c>
      <c r="R18" s="39">
        <v>837</v>
      </c>
      <c r="S18" s="39">
        <v>204</v>
      </c>
      <c r="T18" s="39">
        <v>302</v>
      </c>
      <c r="U18" s="39">
        <v>367</v>
      </c>
      <c r="V18" s="39">
        <v>566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13</v>
      </c>
      <c r="F19" s="39">
        <v>12</v>
      </c>
      <c r="G19" s="39">
        <v>11</v>
      </c>
      <c r="H19" s="39">
        <v>5</v>
      </c>
      <c r="I19" s="39">
        <v>0</v>
      </c>
      <c r="J19" s="39">
        <v>0</v>
      </c>
      <c r="K19" s="39">
        <v>4</v>
      </c>
      <c r="L19" s="39">
        <v>1</v>
      </c>
      <c r="M19" s="39">
        <v>45</v>
      </c>
      <c r="N19" s="39">
        <v>3</v>
      </c>
      <c r="O19" s="39">
        <v>20</v>
      </c>
      <c r="P19" s="39">
        <v>979</v>
      </c>
      <c r="Q19" s="39">
        <v>546</v>
      </c>
      <c r="R19" s="39">
        <v>480</v>
      </c>
      <c r="S19" s="39">
        <v>17</v>
      </c>
      <c r="T19" s="39">
        <v>40</v>
      </c>
      <c r="U19" s="39">
        <v>166</v>
      </c>
      <c r="V19" s="39">
        <v>229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1482</v>
      </c>
      <c r="F20" s="38">
        <v>1480</v>
      </c>
      <c r="G20" s="38">
        <v>1402</v>
      </c>
      <c r="H20" s="38">
        <v>655</v>
      </c>
      <c r="I20" s="38">
        <v>0</v>
      </c>
      <c r="J20" s="38">
        <v>0</v>
      </c>
      <c r="K20" s="38">
        <v>532</v>
      </c>
      <c r="L20" s="38">
        <v>74</v>
      </c>
      <c r="M20" s="38">
        <v>1334</v>
      </c>
      <c r="N20" s="38">
        <v>891</v>
      </c>
      <c r="O20" s="38">
        <v>264</v>
      </c>
      <c r="P20" s="38">
        <v>16291</v>
      </c>
      <c r="Q20" s="38">
        <v>14116</v>
      </c>
      <c r="R20" s="38">
        <v>8466</v>
      </c>
      <c r="S20" s="38">
        <v>0</v>
      </c>
      <c r="T20" s="38">
        <v>0</v>
      </c>
      <c r="U20" s="38">
        <v>3875</v>
      </c>
      <c r="V20" s="38">
        <v>1759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1035</v>
      </c>
      <c r="F22" s="39">
        <v>1035</v>
      </c>
      <c r="G22" s="39">
        <v>974</v>
      </c>
      <c r="H22" s="39">
        <v>546</v>
      </c>
      <c r="I22" s="39">
        <v>0</v>
      </c>
      <c r="J22" s="39">
        <v>0</v>
      </c>
      <c r="K22" s="39">
        <v>414</v>
      </c>
      <c r="L22" s="39">
        <v>34</v>
      </c>
      <c r="M22" s="39">
        <v>589</v>
      </c>
      <c r="N22" s="39">
        <v>565</v>
      </c>
      <c r="O22" s="39">
        <v>24</v>
      </c>
      <c r="P22" s="39">
        <v>2525</v>
      </c>
      <c r="Q22" s="39">
        <v>2188</v>
      </c>
      <c r="R22" s="39">
        <v>1095</v>
      </c>
      <c r="S22" s="39">
        <v>0</v>
      </c>
      <c r="T22" s="39">
        <v>0</v>
      </c>
      <c r="U22" s="39">
        <v>1085</v>
      </c>
      <c r="V22" s="39">
        <v>82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1018</v>
      </c>
      <c r="F24" s="39">
        <v>1018</v>
      </c>
      <c r="G24" s="39">
        <v>958</v>
      </c>
      <c r="H24" s="39">
        <v>544</v>
      </c>
      <c r="I24" s="39">
        <v>0</v>
      </c>
      <c r="J24" s="39">
        <v>0</v>
      </c>
      <c r="K24" s="39">
        <v>403</v>
      </c>
      <c r="L24" s="39">
        <v>34</v>
      </c>
      <c r="M24" s="39">
        <v>564</v>
      </c>
      <c r="N24" s="39">
        <v>540</v>
      </c>
      <c r="O24" s="39">
        <v>24</v>
      </c>
      <c r="P24" s="39">
        <v>2398</v>
      </c>
      <c r="Q24" s="39">
        <v>2063</v>
      </c>
      <c r="R24" s="39">
        <v>1091</v>
      </c>
      <c r="S24" s="39">
        <v>0</v>
      </c>
      <c r="T24" s="39">
        <v>0</v>
      </c>
      <c r="U24" s="39">
        <v>1000</v>
      </c>
      <c r="V24" s="39">
        <v>80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6</v>
      </c>
      <c r="N25" s="39">
        <v>6</v>
      </c>
      <c r="O25" s="39">
        <v>0</v>
      </c>
      <c r="P25" s="39">
        <v>12</v>
      </c>
      <c r="Q25" s="39">
        <v>12</v>
      </c>
      <c r="R25" s="39">
        <v>0</v>
      </c>
      <c r="S25" s="39">
        <v>0</v>
      </c>
      <c r="T25" s="39">
        <v>0</v>
      </c>
      <c r="U25" s="39">
        <v>9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6</v>
      </c>
      <c r="N26" s="39">
        <v>6</v>
      </c>
      <c r="O26" s="39">
        <v>0</v>
      </c>
      <c r="P26" s="39">
        <v>12</v>
      </c>
      <c r="Q26" s="39">
        <v>12</v>
      </c>
      <c r="R26" s="39">
        <v>0</v>
      </c>
      <c r="S26" s="39">
        <v>0</v>
      </c>
      <c r="T26" s="39">
        <v>0</v>
      </c>
      <c r="U26" s="39">
        <v>9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17</v>
      </c>
      <c r="F37" s="39">
        <v>17</v>
      </c>
      <c r="G37" s="39">
        <v>16</v>
      </c>
      <c r="H37" s="39">
        <v>2</v>
      </c>
      <c r="I37" s="39">
        <v>0</v>
      </c>
      <c r="J37" s="39">
        <v>0</v>
      </c>
      <c r="K37" s="39">
        <v>11</v>
      </c>
      <c r="L37" s="39">
        <v>0</v>
      </c>
      <c r="M37" s="39">
        <v>18</v>
      </c>
      <c r="N37" s="39">
        <v>18</v>
      </c>
      <c r="O37" s="39">
        <v>0</v>
      </c>
      <c r="P37" s="39">
        <v>104</v>
      </c>
      <c r="Q37" s="39">
        <v>102</v>
      </c>
      <c r="R37" s="39">
        <v>2</v>
      </c>
      <c r="S37" s="39">
        <v>0</v>
      </c>
      <c r="T37" s="39">
        <v>0</v>
      </c>
      <c r="U37" s="39">
        <v>67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1</v>
      </c>
      <c r="N54" s="39">
        <v>1</v>
      </c>
      <c r="O54" s="39">
        <v>0</v>
      </c>
      <c r="P54" s="39">
        <v>11</v>
      </c>
      <c r="Q54" s="39">
        <v>11</v>
      </c>
      <c r="R54" s="39">
        <v>2</v>
      </c>
      <c r="S54" s="39">
        <v>0</v>
      </c>
      <c r="T54" s="39">
        <v>0</v>
      </c>
      <c r="U54" s="39">
        <v>9</v>
      </c>
      <c r="V54" s="39">
        <v>2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427</v>
      </c>
      <c r="F55" s="39">
        <v>425</v>
      </c>
      <c r="G55" s="39">
        <v>408</v>
      </c>
      <c r="H55" s="39">
        <v>99</v>
      </c>
      <c r="I55" s="39">
        <v>0</v>
      </c>
      <c r="J55" s="39">
        <v>0</v>
      </c>
      <c r="K55" s="39">
        <v>105</v>
      </c>
      <c r="L55" s="39">
        <v>23</v>
      </c>
      <c r="M55" s="39">
        <v>723</v>
      </c>
      <c r="N55" s="39">
        <v>309</v>
      </c>
      <c r="O55" s="39">
        <v>230</v>
      </c>
      <c r="P55" s="39">
        <v>13659</v>
      </c>
      <c r="Q55" s="39">
        <v>11741</v>
      </c>
      <c r="R55" s="39">
        <v>7340</v>
      </c>
      <c r="S55" s="39">
        <v>0</v>
      </c>
      <c r="T55" s="39">
        <v>0</v>
      </c>
      <c r="U55" s="39">
        <v>2773</v>
      </c>
      <c r="V55" s="39">
        <v>1657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362</v>
      </c>
      <c r="F57" s="39">
        <v>360</v>
      </c>
      <c r="G57" s="39">
        <v>347</v>
      </c>
      <c r="H57" s="39">
        <v>92</v>
      </c>
      <c r="I57" s="39">
        <v>0</v>
      </c>
      <c r="J57" s="39">
        <v>0</v>
      </c>
      <c r="K57" s="39">
        <v>91</v>
      </c>
      <c r="L57" s="39">
        <v>23</v>
      </c>
      <c r="M57" s="39">
        <v>670</v>
      </c>
      <c r="N57" s="39">
        <v>283</v>
      </c>
      <c r="O57" s="39">
        <v>214</v>
      </c>
      <c r="P57" s="39">
        <v>12614</v>
      </c>
      <c r="Q57" s="39">
        <v>10814</v>
      </c>
      <c r="R57" s="39">
        <v>7274</v>
      </c>
      <c r="S57" s="39">
        <v>0</v>
      </c>
      <c r="T57" s="39">
        <v>0</v>
      </c>
      <c r="U57" s="39">
        <v>2616</v>
      </c>
      <c r="V57" s="39">
        <v>1644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38</v>
      </c>
      <c r="F58" s="39">
        <v>38</v>
      </c>
      <c r="G58" s="39">
        <v>36</v>
      </c>
      <c r="H58" s="39">
        <v>4</v>
      </c>
      <c r="I58" s="39">
        <v>0</v>
      </c>
      <c r="J58" s="39">
        <v>0</v>
      </c>
      <c r="K58" s="39">
        <v>6</v>
      </c>
      <c r="L58" s="39">
        <v>0</v>
      </c>
      <c r="M58" s="39">
        <v>22</v>
      </c>
      <c r="N58" s="39">
        <v>0</v>
      </c>
      <c r="O58" s="39">
        <v>11</v>
      </c>
      <c r="P58" s="39">
        <v>831</v>
      </c>
      <c r="Q58" s="39">
        <v>732</v>
      </c>
      <c r="R58" s="39">
        <v>31</v>
      </c>
      <c r="S58" s="39">
        <v>0</v>
      </c>
      <c r="T58" s="39">
        <v>0</v>
      </c>
      <c r="U58" s="39">
        <v>91</v>
      </c>
      <c r="V58" s="39">
        <v>13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29</v>
      </c>
      <c r="F59" s="39">
        <v>29</v>
      </c>
      <c r="G59" s="39">
        <v>27</v>
      </c>
      <c r="H59" s="39">
        <v>4</v>
      </c>
      <c r="I59" s="39">
        <v>0</v>
      </c>
      <c r="J59" s="39">
        <v>0</v>
      </c>
      <c r="K59" s="39">
        <v>4</v>
      </c>
      <c r="L59" s="39">
        <v>0</v>
      </c>
      <c r="M59" s="39">
        <v>9</v>
      </c>
      <c r="N59" s="39">
        <v>0</v>
      </c>
      <c r="O59" s="39">
        <v>6</v>
      </c>
      <c r="P59" s="39">
        <v>690</v>
      </c>
      <c r="Q59" s="39">
        <v>607</v>
      </c>
      <c r="R59" s="39">
        <v>26</v>
      </c>
      <c r="S59" s="39">
        <v>0</v>
      </c>
      <c r="T59" s="39">
        <v>0</v>
      </c>
      <c r="U59" s="39">
        <v>68</v>
      </c>
      <c r="V59" s="39">
        <v>13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5</v>
      </c>
      <c r="F60" s="39">
        <v>5</v>
      </c>
      <c r="G60" s="39">
        <v>5</v>
      </c>
      <c r="H60" s="39">
        <v>0</v>
      </c>
      <c r="I60" s="39">
        <v>0</v>
      </c>
      <c r="J60" s="39">
        <v>0</v>
      </c>
      <c r="K60" s="39">
        <v>1</v>
      </c>
      <c r="L60" s="39">
        <v>0</v>
      </c>
      <c r="M60" s="39">
        <v>10</v>
      </c>
      <c r="N60" s="39">
        <v>0</v>
      </c>
      <c r="O60" s="39">
        <v>2</v>
      </c>
      <c r="P60" s="39">
        <v>88</v>
      </c>
      <c r="Q60" s="39">
        <v>85</v>
      </c>
      <c r="R60" s="39">
        <v>0</v>
      </c>
      <c r="S60" s="39">
        <v>0</v>
      </c>
      <c r="T60" s="39">
        <v>0</v>
      </c>
      <c r="U60" s="39">
        <v>13</v>
      </c>
      <c r="V60" s="39">
        <v>0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</v>
      </c>
      <c r="F63" s="39">
        <v>1</v>
      </c>
      <c r="G63" s="39">
        <v>1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1</v>
      </c>
      <c r="Q63" s="39">
        <v>1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8</v>
      </c>
      <c r="N70" s="39">
        <v>8</v>
      </c>
      <c r="O70" s="39">
        <v>0</v>
      </c>
      <c r="P70" s="39">
        <v>28</v>
      </c>
      <c r="Q70" s="39">
        <v>26</v>
      </c>
      <c r="R70" s="39">
        <v>10</v>
      </c>
      <c r="S70" s="39">
        <v>0</v>
      </c>
      <c r="T70" s="39">
        <v>0</v>
      </c>
      <c r="U70" s="39">
        <v>10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2</v>
      </c>
      <c r="Q71" s="39">
        <v>0</v>
      </c>
      <c r="R71" s="39">
        <v>0</v>
      </c>
      <c r="S71" s="39">
        <v>0</v>
      </c>
      <c r="T71" s="39">
        <v>0</v>
      </c>
      <c r="U71" s="39">
        <v>2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29</v>
      </c>
      <c r="Q76" s="39">
        <v>23</v>
      </c>
      <c r="R76" s="39">
        <v>1</v>
      </c>
      <c r="S76" s="39">
        <v>0</v>
      </c>
      <c r="T76" s="39">
        <v>0</v>
      </c>
      <c r="U76" s="39">
        <v>9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18</v>
      </c>
      <c r="Q77" s="39">
        <v>14</v>
      </c>
      <c r="R77" s="39">
        <v>0</v>
      </c>
      <c r="S77" s="39">
        <v>0</v>
      </c>
      <c r="T77" s="39">
        <v>0</v>
      </c>
      <c r="U77" s="39">
        <v>6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10</v>
      </c>
      <c r="Q78" s="39">
        <v>8</v>
      </c>
      <c r="R78" s="39">
        <v>0</v>
      </c>
      <c r="S78" s="39">
        <v>0</v>
      </c>
      <c r="T78" s="39">
        <v>0</v>
      </c>
      <c r="U78" s="39">
        <v>2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2</v>
      </c>
      <c r="Q86" s="39">
        <v>2</v>
      </c>
      <c r="R86" s="39">
        <v>1</v>
      </c>
      <c r="S86" s="39">
        <v>0</v>
      </c>
      <c r="T86" s="39">
        <v>0</v>
      </c>
      <c r="U86" s="39">
        <v>2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27</v>
      </c>
      <c r="F87" s="39">
        <v>27</v>
      </c>
      <c r="G87" s="39">
        <v>25</v>
      </c>
      <c r="H87" s="39">
        <v>3</v>
      </c>
      <c r="I87" s="39">
        <v>0</v>
      </c>
      <c r="J87" s="39">
        <v>0</v>
      </c>
      <c r="K87" s="39">
        <v>8</v>
      </c>
      <c r="L87" s="39">
        <v>0</v>
      </c>
      <c r="M87" s="39">
        <v>23</v>
      </c>
      <c r="N87" s="39">
        <v>18</v>
      </c>
      <c r="O87" s="39">
        <v>5</v>
      </c>
      <c r="P87" s="39">
        <v>155</v>
      </c>
      <c r="Q87" s="39">
        <v>144</v>
      </c>
      <c r="R87" s="39">
        <v>23</v>
      </c>
      <c r="S87" s="39">
        <v>0</v>
      </c>
      <c r="T87" s="39">
        <v>0</v>
      </c>
      <c r="U87" s="39">
        <v>45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20</v>
      </c>
      <c r="F88" s="39">
        <v>20</v>
      </c>
      <c r="G88" s="39">
        <v>20</v>
      </c>
      <c r="H88" s="39">
        <v>10</v>
      </c>
      <c r="I88" s="39">
        <v>0</v>
      </c>
      <c r="J88" s="39">
        <v>0</v>
      </c>
      <c r="K88" s="39">
        <v>13</v>
      </c>
      <c r="L88" s="39">
        <v>0</v>
      </c>
      <c r="M88" s="39">
        <v>3</v>
      </c>
      <c r="N88" s="39">
        <v>2</v>
      </c>
      <c r="O88" s="39">
        <v>1</v>
      </c>
      <c r="P88" s="39">
        <v>76</v>
      </c>
      <c r="Q88" s="39">
        <v>74</v>
      </c>
      <c r="R88" s="39">
        <v>14</v>
      </c>
      <c r="S88" s="39">
        <v>0</v>
      </c>
      <c r="T88" s="39">
        <v>0</v>
      </c>
      <c r="U88" s="39">
        <v>17</v>
      </c>
      <c r="V88" s="39">
        <v>1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19</v>
      </c>
      <c r="F90" s="39">
        <v>19</v>
      </c>
      <c r="G90" s="39">
        <v>19</v>
      </c>
      <c r="H90" s="39">
        <v>10</v>
      </c>
      <c r="I90" s="39">
        <v>0</v>
      </c>
      <c r="J90" s="39">
        <v>0</v>
      </c>
      <c r="K90" s="39">
        <v>13</v>
      </c>
      <c r="L90" s="39">
        <v>0</v>
      </c>
      <c r="M90" s="39">
        <v>3</v>
      </c>
      <c r="N90" s="39">
        <v>2</v>
      </c>
      <c r="O90" s="39">
        <v>1</v>
      </c>
      <c r="P90" s="39">
        <v>75</v>
      </c>
      <c r="Q90" s="39">
        <v>73</v>
      </c>
      <c r="R90" s="39">
        <v>14</v>
      </c>
      <c r="S90" s="39">
        <v>0</v>
      </c>
      <c r="T90" s="39">
        <v>0</v>
      </c>
      <c r="U90" s="39">
        <v>17</v>
      </c>
      <c r="V90" s="39">
        <v>1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</v>
      </c>
      <c r="F119" s="39">
        <v>1</v>
      </c>
      <c r="G119" s="39">
        <v>1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1</v>
      </c>
      <c r="Q119" s="39">
        <v>1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4</v>
      </c>
      <c r="N120" s="39">
        <v>0</v>
      </c>
      <c r="O120" s="39">
        <v>4</v>
      </c>
      <c r="P120" s="39">
        <v>29</v>
      </c>
      <c r="Q120" s="39">
        <v>28</v>
      </c>
      <c r="R120" s="39">
        <v>10</v>
      </c>
      <c r="S120" s="39">
        <v>0</v>
      </c>
      <c r="T120" s="39">
        <v>0</v>
      </c>
      <c r="U120" s="39">
        <v>0</v>
      </c>
      <c r="V120" s="39">
        <v>13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4</v>
      </c>
      <c r="N122" s="39">
        <v>0</v>
      </c>
      <c r="O122" s="39">
        <v>4</v>
      </c>
      <c r="P122" s="39">
        <v>29</v>
      </c>
      <c r="Q122" s="39">
        <v>28</v>
      </c>
      <c r="R122" s="39">
        <v>10</v>
      </c>
      <c r="S122" s="39">
        <v>0</v>
      </c>
      <c r="T122" s="39">
        <v>0</v>
      </c>
      <c r="U122" s="39">
        <v>0</v>
      </c>
      <c r="V122" s="39">
        <v>13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151</v>
      </c>
      <c r="F152" s="38">
        <v>147</v>
      </c>
      <c r="G152" s="38">
        <v>110</v>
      </c>
      <c r="H152" s="38">
        <v>42</v>
      </c>
      <c r="I152" s="38">
        <v>0</v>
      </c>
      <c r="J152" s="38">
        <v>2</v>
      </c>
      <c r="K152" s="38">
        <v>48</v>
      </c>
      <c r="L152" s="38">
        <v>23</v>
      </c>
      <c r="M152" s="38">
        <v>82</v>
      </c>
      <c r="N152" s="38">
        <v>1</v>
      </c>
      <c r="O152" s="38">
        <v>62</v>
      </c>
      <c r="P152" s="38">
        <v>4482</v>
      </c>
      <c r="Q152" s="38">
        <v>2421</v>
      </c>
      <c r="R152" s="38">
        <v>2096</v>
      </c>
      <c r="S152" s="38">
        <v>1</v>
      </c>
      <c r="T152" s="38">
        <v>16</v>
      </c>
      <c r="U152" s="38">
        <v>883</v>
      </c>
      <c r="V152" s="38">
        <v>764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102</v>
      </c>
      <c r="F154" s="39">
        <v>100</v>
      </c>
      <c r="G154" s="39">
        <v>80</v>
      </c>
      <c r="H154" s="39">
        <v>19</v>
      </c>
      <c r="I154" s="39">
        <v>0</v>
      </c>
      <c r="J154" s="39">
        <v>1</v>
      </c>
      <c r="K154" s="39">
        <v>26</v>
      </c>
      <c r="L154" s="39">
        <v>17</v>
      </c>
      <c r="M154" s="39">
        <v>64</v>
      </c>
      <c r="N154" s="39">
        <v>0</v>
      </c>
      <c r="O154" s="39">
        <v>51</v>
      </c>
      <c r="P154" s="39">
        <v>3241</v>
      </c>
      <c r="Q154" s="39">
        <v>1820</v>
      </c>
      <c r="R154" s="39">
        <v>1445</v>
      </c>
      <c r="S154" s="39">
        <v>1</v>
      </c>
      <c r="T154" s="39">
        <v>3</v>
      </c>
      <c r="U154" s="39">
        <v>489</v>
      </c>
      <c r="V154" s="39">
        <v>641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20</v>
      </c>
      <c r="F155" s="39">
        <v>20</v>
      </c>
      <c r="G155" s="39">
        <v>12</v>
      </c>
      <c r="H155" s="39">
        <v>7</v>
      </c>
      <c r="I155" s="39">
        <v>0</v>
      </c>
      <c r="J155" s="39">
        <v>1</v>
      </c>
      <c r="K155" s="39">
        <v>14</v>
      </c>
      <c r="L155" s="39">
        <v>0</v>
      </c>
      <c r="M155" s="39">
        <v>10</v>
      </c>
      <c r="N155" s="39">
        <v>1</v>
      </c>
      <c r="O155" s="39">
        <v>5</v>
      </c>
      <c r="P155" s="39">
        <v>543</v>
      </c>
      <c r="Q155" s="39">
        <v>286</v>
      </c>
      <c r="R155" s="39">
        <v>246</v>
      </c>
      <c r="S155" s="39">
        <v>0</v>
      </c>
      <c r="T155" s="39">
        <v>8</v>
      </c>
      <c r="U155" s="39">
        <v>259</v>
      </c>
      <c r="V155" s="39">
        <v>11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9</v>
      </c>
      <c r="F156" s="39">
        <v>9</v>
      </c>
      <c r="G156" s="39">
        <v>6</v>
      </c>
      <c r="H156" s="39">
        <v>3</v>
      </c>
      <c r="I156" s="39">
        <v>0</v>
      </c>
      <c r="J156" s="39">
        <v>0</v>
      </c>
      <c r="K156" s="39">
        <v>2</v>
      </c>
      <c r="L156" s="39">
        <v>0</v>
      </c>
      <c r="M156" s="39">
        <v>3</v>
      </c>
      <c r="N156" s="39">
        <v>0</v>
      </c>
      <c r="O156" s="39">
        <v>2</v>
      </c>
      <c r="P156" s="39">
        <v>261</v>
      </c>
      <c r="Q156" s="39">
        <v>143</v>
      </c>
      <c r="R156" s="39">
        <v>88</v>
      </c>
      <c r="S156" s="39">
        <v>0</v>
      </c>
      <c r="T156" s="39">
        <v>0</v>
      </c>
      <c r="U156" s="39">
        <v>68</v>
      </c>
      <c r="V156" s="39">
        <v>23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78</v>
      </c>
      <c r="F157" s="38">
        <v>73</v>
      </c>
      <c r="G157" s="38">
        <v>35</v>
      </c>
      <c r="H157" s="38">
        <v>28</v>
      </c>
      <c r="I157" s="38">
        <v>0</v>
      </c>
      <c r="J157" s="38">
        <v>0</v>
      </c>
      <c r="K157" s="38">
        <v>18</v>
      </c>
      <c r="L157" s="38">
        <v>16</v>
      </c>
      <c r="M157" s="38">
        <v>86</v>
      </c>
      <c r="N157" s="38">
        <v>13</v>
      </c>
      <c r="O157" s="38">
        <v>33</v>
      </c>
      <c r="P157" s="38">
        <v>1279</v>
      </c>
      <c r="Q157" s="38">
        <v>459</v>
      </c>
      <c r="R157" s="38">
        <v>580</v>
      </c>
      <c r="S157" s="38">
        <v>1</v>
      </c>
      <c r="T157" s="38">
        <v>6</v>
      </c>
      <c r="U157" s="38">
        <v>156</v>
      </c>
      <c r="V157" s="38">
        <v>398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2</v>
      </c>
      <c r="F159" s="39">
        <v>2</v>
      </c>
      <c r="G159" s="39">
        <v>1</v>
      </c>
      <c r="H159" s="39">
        <v>1</v>
      </c>
      <c r="I159" s="39">
        <v>0</v>
      </c>
      <c r="J159" s="39">
        <v>0</v>
      </c>
      <c r="K159" s="39">
        <v>0</v>
      </c>
      <c r="L159" s="39">
        <v>0</v>
      </c>
      <c r="M159" s="39">
        <v>4</v>
      </c>
      <c r="N159" s="39">
        <v>0</v>
      </c>
      <c r="O159" s="39">
        <v>4</v>
      </c>
      <c r="P159" s="39">
        <v>44</v>
      </c>
      <c r="Q159" s="39">
        <v>21</v>
      </c>
      <c r="R159" s="39">
        <v>21</v>
      </c>
      <c r="S159" s="39">
        <v>0</v>
      </c>
      <c r="T159" s="39">
        <v>0</v>
      </c>
      <c r="U159" s="39">
        <v>9</v>
      </c>
      <c r="V159" s="39">
        <v>5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7</v>
      </c>
      <c r="F160" s="39">
        <v>5</v>
      </c>
      <c r="G160" s="39">
        <v>4</v>
      </c>
      <c r="H160" s="39">
        <v>1</v>
      </c>
      <c r="I160" s="39">
        <v>0</v>
      </c>
      <c r="J160" s="39">
        <v>0</v>
      </c>
      <c r="K160" s="39">
        <v>2</v>
      </c>
      <c r="L160" s="39">
        <v>0</v>
      </c>
      <c r="M160" s="39">
        <v>5</v>
      </c>
      <c r="N160" s="39">
        <v>0</v>
      </c>
      <c r="O160" s="39">
        <v>4</v>
      </c>
      <c r="P160" s="39">
        <v>204</v>
      </c>
      <c r="Q160" s="39">
        <v>100</v>
      </c>
      <c r="R160" s="39">
        <v>56</v>
      </c>
      <c r="S160" s="39">
        <v>0</v>
      </c>
      <c r="T160" s="39">
        <v>3</v>
      </c>
      <c r="U160" s="39">
        <v>37</v>
      </c>
      <c r="V160" s="39">
        <v>56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44</v>
      </c>
      <c r="F161" s="39">
        <v>44</v>
      </c>
      <c r="G161" s="39">
        <v>18</v>
      </c>
      <c r="H161" s="39">
        <v>14</v>
      </c>
      <c r="I161" s="39">
        <v>0</v>
      </c>
      <c r="J161" s="39">
        <v>0</v>
      </c>
      <c r="K161" s="39">
        <v>10</v>
      </c>
      <c r="L161" s="39">
        <v>11</v>
      </c>
      <c r="M161" s="39">
        <v>29</v>
      </c>
      <c r="N161" s="39">
        <v>9</v>
      </c>
      <c r="O161" s="39">
        <v>10</v>
      </c>
      <c r="P161" s="39">
        <v>322</v>
      </c>
      <c r="Q161" s="39">
        <v>115</v>
      </c>
      <c r="R161" s="39">
        <v>125</v>
      </c>
      <c r="S161" s="39">
        <v>1</v>
      </c>
      <c r="T161" s="39">
        <v>2</v>
      </c>
      <c r="U161" s="39">
        <v>56</v>
      </c>
      <c r="V161" s="39">
        <v>76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23</v>
      </c>
      <c r="F162" s="39">
        <v>22</v>
      </c>
      <c r="G162" s="39">
        <v>12</v>
      </c>
      <c r="H162" s="39">
        <v>11</v>
      </c>
      <c r="I162" s="39">
        <v>0</v>
      </c>
      <c r="J162" s="39">
        <v>0</v>
      </c>
      <c r="K162" s="39">
        <v>6</v>
      </c>
      <c r="L162" s="39">
        <v>5</v>
      </c>
      <c r="M162" s="39">
        <v>29</v>
      </c>
      <c r="N162" s="39">
        <v>3</v>
      </c>
      <c r="O162" s="39">
        <v>14</v>
      </c>
      <c r="P162" s="39">
        <v>576</v>
      </c>
      <c r="Q162" s="39">
        <v>180</v>
      </c>
      <c r="R162" s="39">
        <v>246</v>
      </c>
      <c r="S162" s="39">
        <v>0</v>
      </c>
      <c r="T162" s="39">
        <v>0</v>
      </c>
      <c r="U162" s="39">
        <v>38</v>
      </c>
      <c r="V162" s="39">
        <v>231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514</v>
      </c>
      <c r="F163" s="38">
        <v>514</v>
      </c>
      <c r="G163" s="38">
        <v>349</v>
      </c>
      <c r="H163" s="38">
        <v>178</v>
      </c>
      <c r="I163" s="38">
        <v>3</v>
      </c>
      <c r="J163" s="38">
        <v>7</v>
      </c>
      <c r="K163" s="38">
        <v>162</v>
      </c>
      <c r="L163" s="38">
        <v>50</v>
      </c>
      <c r="M163" s="38">
        <v>273</v>
      </c>
      <c r="N163" s="38">
        <v>244</v>
      </c>
      <c r="O163" s="38">
        <v>5</v>
      </c>
      <c r="P163" s="38">
        <v>3455</v>
      </c>
      <c r="Q163" s="38">
        <v>1635</v>
      </c>
      <c r="R163" s="38">
        <v>1156</v>
      </c>
      <c r="S163" s="38">
        <v>59</v>
      </c>
      <c r="T163" s="38">
        <v>110</v>
      </c>
      <c r="U163" s="38">
        <v>804</v>
      </c>
      <c r="V163" s="38">
        <v>567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13</v>
      </c>
      <c r="F165" s="39">
        <v>13</v>
      </c>
      <c r="G165" s="39">
        <v>11</v>
      </c>
      <c r="H165" s="39">
        <v>4</v>
      </c>
      <c r="I165" s="39">
        <v>2</v>
      </c>
      <c r="J165" s="39">
        <v>2</v>
      </c>
      <c r="K165" s="39">
        <v>6</v>
      </c>
      <c r="L165" s="39">
        <v>0</v>
      </c>
      <c r="M165" s="39">
        <v>14</v>
      </c>
      <c r="N165" s="39">
        <v>14</v>
      </c>
      <c r="O165" s="39">
        <v>0</v>
      </c>
      <c r="P165" s="39">
        <v>154</v>
      </c>
      <c r="Q165" s="39">
        <v>95</v>
      </c>
      <c r="R165" s="39">
        <v>50</v>
      </c>
      <c r="S165" s="39">
        <v>4</v>
      </c>
      <c r="T165" s="39">
        <v>9</v>
      </c>
      <c r="U165" s="39">
        <v>60</v>
      </c>
      <c r="V165" s="39">
        <v>20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397</v>
      </c>
      <c r="F166" s="39">
        <v>397</v>
      </c>
      <c r="G166" s="39">
        <v>293</v>
      </c>
      <c r="H166" s="39">
        <v>137</v>
      </c>
      <c r="I166" s="39">
        <v>0</v>
      </c>
      <c r="J166" s="39">
        <v>0</v>
      </c>
      <c r="K166" s="39">
        <v>129</v>
      </c>
      <c r="L166" s="39">
        <v>28</v>
      </c>
      <c r="M166" s="39">
        <v>182</v>
      </c>
      <c r="N166" s="39">
        <v>175</v>
      </c>
      <c r="O166" s="39">
        <v>0</v>
      </c>
      <c r="P166" s="39">
        <v>1200</v>
      </c>
      <c r="Q166" s="39">
        <v>722</v>
      </c>
      <c r="R166" s="39">
        <v>343</v>
      </c>
      <c r="S166" s="39">
        <v>18</v>
      </c>
      <c r="T166" s="39">
        <v>37</v>
      </c>
      <c r="U166" s="39">
        <v>444</v>
      </c>
      <c r="V166" s="39">
        <v>127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155</v>
      </c>
      <c r="F168" s="39">
        <v>155</v>
      </c>
      <c r="G168" s="39">
        <v>91</v>
      </c>
      <c r="H168" s="39">
        <v>54</v>
      </c>
      <c r="I168" s="39">
        <v>0</v>
      </c>
      <c r="J168" s="39">
        <v>0</v>
      </c>
      <c r="K168" s="39">
        <v>35</v>
      </c>
      <c r="L168" s="39">
        <v>15</v>
      </c>
      <c r="M168" s="39">
        <v>74</v>
      </c>
      <c r="N168" s="39">
        <v>67</v>
      </c>
      <c r="O168" s="39">
        <v>0</v>
      </c>
      <c r="P168" s="39">
        <v>492</v>
      </c>
      <c r="Q168" s="39">
        <v>203</v>
      </c>
      <c r="R168" s="39">
        <v>81</v>
      </c>
      <c r="S168" s="39">
        <v>2</v>
      </c>
      <c r="T168" s="39">
        <v>3</v>
      </c>
      <c r="U168" s="39">
        <v>159</v>
      </c>
      <c r="V168" s="21">
        <v>67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92</v>
      </c>
      <c r="F169" s="39">
        <v>92</v>
      </c>
      <c r="G169" s="39">
        <v>92</v>
      </c>
      <c r="H169" s="39">
        <v>35</v>
      </c>
      <c r="I169" s="39">
        <v>0</v>
      </c>
      <c r="J169" s="39">
        <v>0</v>
      </c>
      <c r="K169" s="39">
        <v>29</v>
      </c>
      <c r="L169" s="39">
        <v>0</v>
      </c>
      <c r="M169" s="39">
        <v>14</v>
      </c>
      <c r="N169" s="39">
        <v>10</v>
      </c>
      <c r="O169" s="39">
        <v>0</v>
      </c>
      <c r="P169" s="39">
        <v>340</v>
      </c>
      <c r="Q169" s="39">
        <v>285</v>
      </c>
      <c r="R169" s="39">
        <v>145</v>
      </c>
      <c r="S169" s="39">
        <v>1</v>
      </c>
      <c r="T169" s="39">
        <v>2</v>
      </c>
      <c r="U169" s="39">
        <v>144</v>
      </c>
      <c r="V169" s="21">
        <v>12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149</v>
      </c>
      <c r="F170" s="39">
        <v>149</v>
      </c>
      <c r="G170" s="39">
        <v>109</v>
      </c>
      <c r="H170" s="39">
        <v>47</v>
      </c>
      <c r="I170" s="39">
        <v>0</v>
      </c>
      <c r="J170" s="39">
        <v>0</v>
      </c>
      <c r="K170" s="39">
        <v>64</v>
      </c>
      <c r="L170" s="39">
        <v>13</v>
      </c>
      <c r="M170" s="39">
        <v>91</v>
      </c>
      <c r="N170" s="39">
        <v>91</v>
      </c>
      <c r="O170" s="39">
        <v>0</v>
      </c>
      <c r="P170" s="39">
        <v>342</v>
      </c>
      <c r="Q170" s="39">
        <v>206</v>
      </c>
      <c r="R170" s="39">
        <v>87</v>
      </c>
      <c r="S170" s="39">
        <v>9</v>
      </c>
      <c r="T170" s="39">
        <v>28</v>
      </c>
      <c r="U170" s="39">
        <v>124</v>
      </c>
      <c r="V170" s="21">
        <v>44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9</v>
      </c>
      <c r="F171" s="38">
        <v>9</v>
      </c>
      <c r="G171" s="38">
        <v>3</v>
      </c>
      <c r="H171" s="38">
        <v>2</v>
      </c>
      <c r="I171" s="38">
        <v>2</v>
      </c>
      <c r="J171" s="38">
        <v>3</v>
      </c>
      <c r="K171" s="38">
        <v>2</v>
      </c>
      <c r="L171" s="38">
        <v>2</v>
      </c>
      <c r="M171" s="38">
        <v>11</v>
      </c>
      <c r="N171" s="38">
        <v>6</v>
      </c>
      <c r="O171" s="38">
        <v>0</v>
      </c>
      <c r="P171" s="38">
        <v>295</v>
      </c>
      <c r="Q171" s="38">
        <v>134</v>
      </c>
      <c r="R171" s="38">
        <v>136</v>
      </c>
      <c r="S171" s="38">
        <v>49</v>
      </c>
      <c r="T171" s="38">
        <v>81</v>
      </c>
      <c r="U171" s="38">
        <v>82</v>
      </c>
      <c r="V171" s="28">
        <v>9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2</v>
      </c>
      <c r="F172" s="39">
        <v>2</v>
      </c>
      <c r="G172" s="39">
        <v>0</v>
      </c>
      <c r="H172" s="39">
        <v>0</v>
      </c>
      <c r="I172" s="39">
        <v>1</v>
      </c>
      <c r="J172" s="39">
        <v>2</v>
      </c>
      <c r="K172" s="39">
        <v>0</v>
      </c>
      <c r="L172" s="39">
        <v>0</v>
      </c>
      <c r="M172" s="39">
        <v>4</v>
      </c>
      <c r="N172" s="39">
        <v>1</v>
      </c>
      <c r="O172" s="39">
        <v>0</v>
      </c>
      <c r="P172" s="39">
        <v>74</v>
      </c>
      <c r="Q172" s="39">
        <v>28</v>
      </c>
      <c r="R172" s="39">
        <v>36</v>
      </c>
      <c r="S172" s="39">
        <v>10</v>
      </c>
      <c r="T172" s="39">
        <v>28</v>
      </c>
      <c r="U172" s="39">
        <v>16</v>
      </c>
      <c r="V172" s="21">
        <v>0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48</v>
      </c>
      <c r="F173" s="38">
        <v>44</v>
      </c>
      <c r="G173" s="38">
        <v>29</v>
      </c>
      <c r="H173" s="38">
        <v>16</v>
      </c>
      <c r="I173" s="38">
        <v>1</v>
      </c>
      <c r="J173" s="38">
        <v>1</v>
      </c>
      <c r="K173" s="38">
        <v>21</v>
      </c>
      <c r="L173" s="38">
        <v>3</v>
      </c>
      <c r="M173" s="38">
        <v>88</v>
      </c>
      <c r="N173" s="38">
        <v>21</v>
      </c>
      <c r="O173" s="38">
        <v>4</v>
      </c>
      <c r="P173" s="38">
        <v>2095</v>
      </c>
      <c r="Q173" s="38">
        <v>1540</v>
      </c>
      <c r="R173" s="38">
        <v>886</v>
      </c>
      <c r="S173" s="38">
        <v>6</v>
      </c>
      <c r="T173" s="38">
        <v>30</v>
      </c>
      <c r="U173" s="38">
        <v>1266</v>
      </c>
      <c r="V173" s="28">
        <v>14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46</v>
      </c>
      <c r="F174" s="39">
        <v>42</v>
      </c>
      <c r="G174" s="39">
        <v>28</v>
      </c>
      <c r="H174" s="39">
        <v>15</v>
      </c>
      <c r="I174" s="39">
        <v>0</v>
      </c>
      <c r="J174" s="39">
        <v>0</v>
      </c>
      <c r="K174" s="39">
        <v>21</v>
      </c>
      <c r="L174" s="39">
        <v>3</v>
      </c>
      <c r="M174" s="39">
        <v>84</v>
      </c>
      <c r="N174" s="39">
        <v>19</v>
      </c>
      <c r="O174" s="39">
        <v>4</v>
      </c>
      <c r="P174" s="39">
        <v>1807</v>
      </c>
      <c r="Q174" s="39">
        <v>1519</v>
      </c>
      <c r="R174" s="39">
        <v>871</v>
      </c>
      <c r="S174" s="39">
        <v>6</v>
      </c>
      <c r="T174" s="39">
        <v>29</v>
      </c>
      <c r="U174" s="39">
        <v>1201</v>
      </c>
      <c r="V174" s="21">
        <v>14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87</v>
      </c>
      <c r="F175" s="38">
        <v>83</v>
      </c>
      <c r="G175" s="38">
        <v>71</v>
      </c>
      <c r="H175" s="38">
        <v>32</v>
      </c>
      <c r="I175" s="38">
        <v>16</v>
      </c>
      <c r="J175" s="38">
        <v>19</v>
      </c>
      <c r="K175" s="38">
        <v>37</v>
      </c>
      <c r="L175" s="38">
        <v>0</v>
      </c>
      <c r="M175" s="38">
        <v>88</v>
      </c>
      <c r="N175" s="38">
        <v>12</v>
      </c>
      <c r="O175" s="38">
        <v>59</v>
      </c>
      <c r="P175" s="38">
        <v>5981</v>
      </c>
      <c r="Q175" s="38">
        <v>3775</v>
      </c>
      <c r="R175" s="38">
        <v>4199</v>
      </c>
      <c r="S175" s="38">
        <v>277</v>
      </c>
      <c r="T175" s="38">
        <v>515</v>
      </c>
      <c r="U175" s="38">
        <v>1842</v>
      </c>
      <c r="V175" s="28">
        <v>449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43</v>
      </c>
      <c r="F177" s="39">
        <v>41</v>
      </c>
      <c r="G177" s="39">
        <v>34</v>
      </c>
      <c r="H177" s="39">
        <v>15</v>
      </c>
      <c r="I177" s="39">
        <v>4</v>
      </c>
      <c r="J177" s="39">
        <v>6</v>
      </c>
      <c r="K177" s="39">
        <v>19</v>
      </c>
      <c r="L177" s="39">
        <v>0</v>
      </c>
      <c r="M177" s="39">
        <v>52</v>
      </c>
      <c r="N177" s="39">
        <v>11</v>
      </c>
      <c r="O177" s="39">
        <v>24</v>
      </c>
      <c r="P177" s="39">
        <v>4654</v>
      </c>
      <c r="Q177" s="39">
        <v>2998</v>
      </c>
      <c r="R177" s="39">
        <v>3278</v>
      </c>
      <c r="S177" s="39">
        <v>193</v>
      </c>
      <c r="T177" s="39">
        <v>417</v>
      </c>
      <c r="U177" s="39">
        <v>1368</v>
      </c>
      <c r="V177" s="39">
        <v>358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31</v>
      </c>
      <c r="F178" s="39">
        <v>31</v>
      </c>
      <c r="G178" s="39">
        <v>26</v>
      </c>
      <c r="H178" s="39">
        <v>6</v>
      </c>
      <c r="I178" s="39">
        <v>2</v>
      </c>
      <c r="J178" s="39">
        <v>3</v>
      </c>
      <c r="K178" s="39">
        <v>17</v>
      </c>
      <c r="L178" s="39">
        <v>0</v>
      </c>
      <c r="M178" s="39">
        <v>30</v>
      </c>
      <c r="N178" s="39">
        <v>0</v>
      </c>
      <c r="O178" s="39">
        <v>29</v>
      </c>
      <c r="P178" s="39">
        <v>1274</v>
      </c>
      <c r="Q178" s="39">
        <v>735</v>
      </c>
      <c r="R178" s="39">
        <v>895</v>
      </c>
      <c r="S178" s="39">
        <v>55</v>
      </c>
      <c r="T178" s="39">
        <v>79</v>
      </c>
      <c r="U178" s="39">
        <v>454</v>
      </c>
      <c r="V178" s="39">
        <v>88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227</v>
      </c>
      <c r="F179" s="38">
        <v>225</v>
      </c>
      <c r="G179" s="38">
        <v>160</v>
      </c>
      <c r="H179" s="38">
        <v>46</v>
      </c>
      <c r="I179" s="38">
        <v>192</v>
      </c>
      <c r="J179" s="38">
        <v>214</v>
      </c>
      <c r="K179" s="38">
        <v>2</v>
      </c>
      <c r="L179" s="38">
        <v>0</v>
      </c>
      <c r="M179" s="38">
        <v>199</v>
      </c>
      <c r="N179" s="38">
        <v>143</v>
      </c>
      <c r="O179" s="38">
        <v>3</v>
      </c>
      <c r="P179" s="38">
        <v>2946</v>
      </c>
      <c r="Q179" s="38">
        <v>2116</v>
      </c>
      <c r="R179" s="38">
        <v>1571</v>
      </c>
      <c r="S179" s="38">
        <v>2086</v>
      </c>
      <c r="T179" s="38">
        <v>2641</v>
      </c>
      <c r="U179" s="38">
        <v>213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57</v>
      </c>
      <c r="F181" s="39">
        <v>57</v>
      </c>
      <c r="G181" s="39">
        <v>49</v>
      </c>
      <c r="H181" s="39">
        <v>4</v>
      </c>
      <c r="I181" s="39">
        <v>54</v>
      </c>
      <c r="J181" s="39">
        <v>54</v>
      </c>
      <c r="K181" s="39">
        <v>0</v>
      </c>
      <c r="L181" s="39">
        <v>0</v>
      </c>
      <c r="M181" s="39">
        <v>89</v>
      </c>
      <c r="N181" s="39">
        <v>55</v>
      </c>
      <c r="O181" s="39">
        <v>0</v>
      </c>
      <c r="P181" s="39">
        <v>901</v>
      </c>
      <c r="Q181" s="39">
        <v>666</v>
      </c>
      <c r="R181" s="39">
        <v>363</v>
      </c>
      <c r="S181" s="39">
        <v>729</v>
      </c>
      <c r="T181" s="39">
        <v>845</v>
      </c>
      <c r="U181" s="39">
        <v>34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16</v>
      </c>
      <c r="F182" s="39">
        <v>16</v>
      </c>
      <c r="G182" s="39">
        <v>13</v>
      </c>
      <c r="H182" s="39">
        <v>2</v>
      </c>
      <c r="I182" s="39">
        <v>13</v>
      </c>
      <c r="J182" s="39">
        <v>16</v>
      </c>
      <c r="K182" s="39">
        <v>0</v>
      </c>
      <c r="L182" s="39">
        <v>0</v>
      </c>
      <c r="M182" s="39">
        <v>21</v>
      </c>
      <c r="N182" s="39">
        <v>20</v>
      </c>
      <c r="O182" s="39">
        <v>1</v>
      </c>
      <c r="P182" s="39">
        <v>286</v>
      </c>
      <c r="Q182" s="39">
        <v>162</v>
      </c>
      <c r="R182" s="39">
        <v>165</v>
      </c>
      <c r="S182" s="39">
        <v>180</v>
      </c>
      <c r="T182" s="39">
        <v>257</v>
      </c>
      <c r="U182" s="39">
        <v>12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1</v>
      </c>
      <c r="Q183" s="39">
        <v>0</v>
      </c>
      <c r="R183" s="39">
        <v>1</v>
      </c>
      <c r="S183" s="39">
        <v>1</v>
      </c>
      <c r="T183" s="39">
        <v>1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97</v>
      </c>
      <c r="F184" s="39">
        <v>95</v>
      </c>
      <c r="G184" s="39">
        <v>75</v>
      </c>
      <c r="H184" s="39">
        <v>31</v>
      </c>
      <c r="I184" s="39">
        <v>79</v>
      </c>
      <c r="J184" s="39">
        <v>89</v>
      </c>
      <c r="K184" s="39">
        <v>2</v>
      </c>
      <c r="L184" s="39">
        <v>0</v>
      </c>
      <c r="M184" s="39">
        <v>28</v>
      </c>
      <c r="N184" s="39">
        <v>12</v>
      </c>
      <c r="O184" s="39">
        <v>1</v>
      </c>
      <c r="P184" s="39">
        <v>729</v>
      </c>
      <c r="Q184" s="39">
        <v>520</v>
      </c>
      <c r="R184" s="39">
        <v>200</v>
      </c>
      <c r="S184" s="39">
        <v>525</v>
      </c>
      <c r="T184" s="39">
        <v>649</v>
      </c>
      <c r="U184" s="39">
        <v>48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69</v>
      </c>
      <c r="F186" s="39">
        <v>67</v>
      </c>
      <c r="G186" s="39">
        <v>58</v>
      </c>
      <c r="H186" s="39">
        <v>16</v>
      </c>
      <c r="I186" s="39">
        <v>60</v>
      </c>
      <c r="J186" s="39">
        <v>63</v>
      </c>
      <c r="K186" s="39">
        <v>1</v>
      </c>
      <c r="L186" s="39">
        <v>0</v>
      </c>
      <c r="M186" s="39">
        <v>5</v>
      </c>
      <c r="N186" s="39">
        <v>4</v>
      </c>
      <c r="O186" s="39">
        <v>1</v>
      </c>
      <c r="P186" s="39">
        <v>276</v>
      </c>
      <c r="Q186" s="39">
        <v>206</v>
      </c>
      <c r="R186" s="39">
        <v>105</v>
      </c>
      <c r="S186" s="39">
        <v>197</v>
      </c>
      <c r="T186" s="39">
        <v>250</v>
      </c>
      <c r="U186" s="39">
        <v>18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8</v>
      </c>
      <c r="F187" s="39">
        <v>8</v>
      </c>
      <c r="G187" s="39">
        <v>5</v>
      </c>
      <c r="H187" s="39">
        <v>2</v>
      </c>
      <c r="I187" s="39">
        <v>7</v>
      </c>
      <c r="J187" s="39">
        <v>7</v>
      </c>
      <c r="K187" s="39">
        <v>0</v>
      </c>
      <c r="L187" s="39">
        <v>0</v>
      </c>
      <c r="M187" s="39">
        <v>1</v>
      </c>
      <c r="N187" s="39">
        <v>1</v>
      </c>
      <c r="O187" s="39">
        <v>0</v>
      </c>
      <c r="P187" s="39">
        <v>59</v>
      </c>
      <c r="Q187" s="39">
        <v>38</v>
      </c>
      <c r="R187" s="39">
        <v>29</v>
      </c>
      <c r="S187" s="39">
        <v>36</v>
      </c>
      <c r="T187" s="39">
        <v>46</v>
      </c>
      <c r="U187" s="39">
        <v>10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1</v>
      </c>
      <c r="N188" s="39">
        <v>0</v>
      </c>
      <c r="O188" s="39">
        <v>0</v>
      </c>
      <c r="P188" s="39">
        <v>3</v>
      </c>
      <c r="Q188" s="39">
        <v>0</v>
      </c>
      <c r="R188" s="39">
        <v>2</v>
      </c>
      <c r="S188" s="39">
        <v>3</v>
      </c>
      <c r="T188" s="39">
        <v>3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</v>
      </c>
      <c r="F189" s="39">
        <v>1</v>
      </c>
      <c r="G189" s="39">
        <v>1</v>
      </c>
      <c r="H189" s="39">
        <v>0</v>
      </c>
      <c r="I189" s="39">
        <v>1</v>
      </c>
      <c r="J189" s="39">
        <v>1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4</v>
      </c>
      <c r="Q189" s="39">
        <v>4</v>
      </c>
      <c r="R189" s="39">
        <v>1</v>
      </c>
      <c r="S189" s="39">
        <v>2</v>
      </c>
      <c r="T189" s="39">
        <v>2</v>
      </c>
      <c r="U189" s="39">
        <v>2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</v>
      </c>
      <c r="F190" s="39">
        <v>1</v>
      </c>
      <c r="G190" s="39">
        <v>1</v>
      </c>
      <c r="H190" s="39">
        <v>0</v>
      </c>
      <c r="I190" s="39">
        <v>1</v>
      </c>
      <c r="J190" s="39">
        <v>1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11</v>
      </c>
      <c r="Q190" s="39">
        <v>7</v>
      </c>
      <c r="R190" s="39">
        <v>6</v>
      </c>
      <c r="S190" s="39">
        <v>6</v>
      </c>
      <c r="T190" s="39">
        <v>9</v>
      </c>
      <c r="U190" s="39">
        <v>2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29</v>
      </c>
      <c r="Q191" s="39">
        <v>24</v>
      </c>
      <c r="R191" s="39">
        <v>5</v>
      </c>
      <c r="S191" s="39">
        <v>13</v>
      </c>
      <c r="T191" s="39">
        <v>20</v>
      </c>
      <c r="U191" s="39">
        <v>9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139</v>
      </c>
      <c r="F192" s="38">
        <v>119</v>
      </c>
      <c r="G192" s="38">
        <v>82</v>
      </c>
      <c r="H192" s="38">
        <v>15</v>
      </c>
      <c r="I192" s="38">
        <v>107</v>
      </c>
      <c r="J192" s="38">
        <v>117</v>
      </c>
      <c r="K192" s="38">
        <v>1</v>
      </c>
      <c r="L192" s="38">
        <v>0</v>
      </c>
      <c r="M192" s="38">
        <v>123</v>
      </c>
      <c r="N192" s="38">
        <v>102</v>
      </c>
      <c r="O192" s="38">
        <v>0</v>
      </c>
      <c r="P192" s="38">
        <v>1019</v>
      </c>
      <c r="Q192" s="38">
        <v>727</v>
      </c>
      <c r="R192" s="38">
        <v>240</v>
      </c>
      <c r="S192" s="38">
        <v>717</v>
      </c>
      <c r="T192" s="38">
        <v>904</v>
      </c>
      <c r="U192" s="38">
        <v>60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31</v>
      </c>
      <c r="F194" s="39">
        <v>31</v>
      </c>
      <c r="G194" s="39">
        <v>23</v>
      </c>
      <c r="H194" s="39">
        <v>7</v>
      </c>
      <c r="I194" s="39">
        <v>30</v>
      </c>
      <c r="J194" s="39">
        <v>31</v>
      </c>
      <c r="K194" s="39">
        <v>0</v>
      </c>
      <c r="L194" s="39">
        <v>0</v>
      </c>
      <c r="M194" s="39">
        <v>26</v>
      </c>
      <c r="N194" s="39">
        <v>18</v>
      </c>
      <c r="O194" s="39">
        <v>0</v>
      </c>
      <c r="P194" s="39">
        <v>162</v>
      </c>
      <c r="Q194" s="39">
        <v>117</v>
      </c>
      <c r="R194" s="39">
        <v>35</v>
      </c>
      <c r="S194" s="39">
        <v>123</v>
      </c>
      <c r="T194" s="39">
        <v>154</v>
      </c>
      <c r="U194" s="39">
        <v>4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11</v>
      </c>
      <c r="F195" s="39">
        <v>11</v>
      </c>
      <c r="G195" s="39">
        <v>7</v>
      </c>
      <c r="H195" s="39">
        <v>1</v>
      </c>
      <c r="I195" s="39">
        <v>10</v>
      </c>
      <c r="J195" s="39">
        <v>10</v>
      </c>
      <c r="K195" s="39">
        <v>1</v>
      </c>
      <c r="L195" s="39">
        <v>0</v>
      </c>
      <c r="M195" s="39">
        <v>22</v>
      </c>
      <c r="N195" s="39">
        <v>6</v>
      </c>
      <c r="O195" s="39">
        <v>0</v>
      </c>
      <c r="P195" s="39">
        <v>211</v>
      </c>
      <c r="Q195" s="39">
        <v>143</v>
      </c>
      <c r="R195" s="39">
        <v>56</v>
      </c>
      <c r="S195" s="39">
        <v>101</v>
      </c>
      <c r="T195" s="39">
        <v>175</v>
      </c>
      <c r="U195" s="39">
        <v>15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4</v>
      </c>
      <c r="F196" s="39">
        <v>4</v>
      </c>
      <c r="G196" s="39">
        <v>4</v>
      </c>
      <c r="H196" s="39">
        <v>0</v>
      </c>
      <c r="I196" s="39">
        <v>4</v>
      </c>
      <c r="J196" s="39">
        <v>4</v>
      </c>
      <c r="K196" s="39">
        <v>0</v>
      </c>
      <c r="L196" s="39">
        <v>0</v>
      </c>
      <c r="M196" s="39">
        <v>5</v>
      </c>
      <c r="N196" s="39">
        <v>3</v>
      </c>
      <c r="O196" s="39">
        <v>0</v>
      </c>
      <c r="P196" s="39">
        <v>57</v>
      </c>
      <c r="Q196" s="39">
        <v>42</v>
      </c>
      <c r="R196" s="39">
        <v>5</v>
      </c>
      <c r="S196" s="39">
        <v>47</v>
      </c>
      <c r="T196" s="39">
        <v>50</v>
      </c>
      <c r="U196" s="39">
        <v>7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11</v>
      </c>
      <c r="F197" s="39">
        <v>11</v>
      </c>
      <c r="G197" s="39">
        <v>5</v>
      </c>
      <c r="H197" s="39">
        <v>6</v>
      </c>
      <c r="I197" s="39">
        <v>6</v>
      </c>
      <c r="J197" s="39">
        <v>11</v>
      </c>
      <c r="K197" s="39">
        <v>0</v>
      </c>
      <c r="L197" s="39">
        <v>0</v>
      </c>
      <c r="M197" s="39">
        <v>10</v>
      </c>
      <c r="N197" s="39">
        <v>10</v>
      </c>
      <c r="O197" s="39">
        <v>0</v>
      </c>
      <c r="P197" s="39">
        <v>108</v>
      </c>
      <c r="Q197" s="39">
        <v>75</v>
      </c>
      <c r="R197" s="39">
        <v>21</v>
      </c>
      <c r="S197" s="39">
        <v>74</v>
      </c>
      <c r="T197" s="39">
        <v>99</v>
      </c>
      <c r="U197" s="39">
        <v>8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3</v>
      </c>
      <c r="F198" s="39">
        <v>3</v>
      </c>
      <c r="G198" s="39">
        <v>1</v>
      </c>
      <c r="H198" s="39">
        <v>0</v>
      </c>
      <c r="I198" s="39">
        <v>3</v>
      </c>
      <c r="J198" s="39">
        <v>3</v>
      </c>
      <c r="K198" s="39">
        <v>0</v>
      </c>
      <c r="L198" s="39">
        <v>0</v>
      </c>
      <c r="M198" s="39">
        <v>2</v>
      </c>
      <c r="N198" s="39">
        <v>2</v>
      </c>
      <c r="O198" s="39">
        <v>0</v>
      </c>
      <c r="P198" s="39">
        <v>112</v>
      </c>
      <c r="Q198" s="39">
        <v>73</v>
      </c>
      <c r="R198" s="39">
        <v>16</v>
      </c>
      <c r="S198" s="39">
        <v>86</v>
      </c>
      <c r="T198" s="39">
        <v>106</v>
      </c>
      <c r="U198" s="39">
        <v>6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0" spans="1:43" x14ac:dyDescent="0.25">
      <c r="B200" s="163"/>
      <c r="C200" s="164"/>
      <c r="D200" s="165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>IF(Q55=Q57+Q58+Q70+Q72+Q75+Q76+Q80+Q85+Q86+Q87,"Вірно","Помилка")</f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46</v>
      </c>
      <c r="F10" s="38">
        <v>46</v>
      </c>
      <c r="G10" s="38">
        <v>43</v>
      </c>
      <c r="H10" s="38">
        <v>4</v>
      </c>
      <c r="I10" s="38">
        <v>0</v>
      </c>
      <c r="J10" s="38">
        <v>7</v>
      </c>
      <c r="K10" s="38">
        <v>0</v>
      </c>
      <c r="L10" s="38">
        <v>2</v>
      </c>
      <c r="M10" s="38">
        <v>0</v>
      </c>
      <c r="N10" s="38">
        <v>11</v>
      </c>
      <c r="O10" s="38">
        <v>0</v>
      </c>
      <c r="P10" s="38">
        <v>0</v>
      </c>
      <c r="Q10" s="38">
        <v>26</v>
      </c>
      <c r="R10" s="38">
        <v>15</v>
      </c>
      <c r="S10" s="38">
        <v>0</v>
      </c>
      <c r="T10" s="38">
        <v>8</v>
      </c>
      <c r="U10" s="38">
        <v>888</v>
      </c>
      <c r="V10" s="38">
        <v>792</v>
      </c>
      <c r="W10" s="38">
        <v>26</v>
      </c>
      <c r="X10" s="38">
        <v>0</v>
      </c>
      <c r="Y10" s="38">
        <v>102</v>
      </c>
      <c r="Z10" s="38">
        <v>13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7</v>
      </c>
      <c r="R12" s="38">
        <v>7</v>
      </c>
      <c r="S12" s="38">
        <v>0</v>
      </c>
      <c r="T12" s="38">
        <v>0</v>
      </c>
      <c r="U12" s="38">
        <v>17</v>
      </c>
      <c r="V12" s="38">
        <v>17</v>
      </c>
      <c r="W12" s="38">
        <v>0</v>
      </c>
      <c r="X12" s="38">
        <v>0</v>
      </c>
      <c r="Y12" s="38">
        <v>14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6</v>
      </c>
      <c r="R15" s="39">
        <v>6</v>
      </c>
      <c r="S15" s="39">
        <v>0</v>
      </c>
      <c r="T15" s="39">
        <v>0</v>
      </c>
      <c r="U15" s="39">
        <v>12</v>
      </c>
      <c r="V15" s="39">
        <v>12</v>
      </c>
      <c r="W15" s="39">
        <v>0</v>
      </c>
      <c r="X15" s="39">
        <v>0</v>
      </c>
      <c r="Y15" s="39">
        <v>9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6</v>
      </c>
      <c r="R16" s="39">
        <v>6</v>
      </c>
      <c r="S16" s="39">
        <v>0</v>
      </c>
      <c r="T16" s="39">
        <v>0</v>
      </c>
      <c r="U16" s="39">
        <v>11</v>
      </c>
      <c r="V16" s="39">
        <v>11</v>
      </c>
      <c r="W16" s="39">
        <v>0</v>
      </c>
      <c r="X16" s="39">
        <v>0</v>
      </c>
      <c r="Y16" s="39">
        <v>9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1</v>
      </c>
      <c r="R42" s="39">
        <v>1</v>
      </c>
      <c r="S42" s="39">
        <v>0</v>
      </c>
      <c r="T42" s="39">
        <v>0</v>
      </c>
      <c r="U42" s="39">
        <v>5</v>
      </c>
      <c r="V42" s="39">
        <v>5</v>
      </c>
      <c r="W42" s="39">
        <v>0</v>
      </c>
      <c r="X42" s="39">
        <v>0</v>
      </c>
      <c r="Y42" s="39">
        <v>5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46</v>
      </c>
      <c r="F43" s="38">
        <v>46</v>
      </c>
      <c r="G43" s="38">
        <v>43</v>
      </c>
      <c r="H43" s="38">
        <v>4</v>
      </c>
      <c r="I43" s="38">
        <v>0</v>
      </c>
      <c r="J43" s="38">
        <v>7</v>
      </c>
      <c r="K43" s="38">
        <v>0</v>
      </c>
      <c r="L43" s="38">
        <v>2</v>
      </c>
      <c r="M43" s="38">
        <v>0</v>
      </c>
      <c r="N43" s="38">
        <v>11</v>
      </c>
      <c r="O43" s="38">
        <v>0</v>
      </c>
      <c r="P43" s="38">
        <v>0</v>
      </c>
      <c r="Q43" s="38">
        <v>19</v>
      </c>
      <c r="R43" s="38">
        <v>8</v>
      </c>
      <c r="S43" s="38">
        <v>0</v>
      </c>
      <c r="T43" s="38">
        <v>8</v>
      </c>
      <c r="U43" s="38">
        <v>871</v>
      </c>
      <c r="V43" s="38">
        <v>775</v>
      </c>
      <c r="W43" s="38">
        <v>26</v>
      </c>
      <c r="X43" s="38">
        <v>0</v>
      </c>
      <c r="Y43" s="38">
        <v>88</v>
      </c>
      <c r="Z43" s="38">
        <v>13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34</v>
      </c>
      <c r="F46" s="39">
        <v>34</v>
      </c>
      <c r="G46" s="39">
        <v>32</v>
      </c>
      <c r="H46" s="39">
        <v>4</v>
      </c>
      <c r="I46" s="39">
        <v>0</v>
      </c>
      <c r="J46" s="39">
        <v>5</v>
      </c>
      <c r="K46" s="39">
        <v>0</v>
      </c>
      <c r="L46" s="39">
        <v>2</v>
      </c>
      <c r="M46" s="39">
        <v>0</v>
      </c>
      <c r="N46" s="39">
        <v>11</v>
      </c>
      <c r="O46" s="39">
        <v>0</v>
      </c>
      <c r="P46" s="39">
        <v>0</v>
      </c>
      <c r="Q46" s="39">
        <v>19</v>
      </c>
      <c r="R46" s="39">
        <v>8</v>
      </c>
      <c r="S46" s="39">
        <v>0</v>
      </c>
      <c r="T46" s="39">
        <v>8</v>
      </c>
      <c r="U46" s="39">
        <v>765</v>
      </c>
      <c r="V46" s="39">
        <v>683</v>
      </c>
      <c r="W46" s="39">
        <v>26</v>
      </c>
      <c r="X46" s="39">
        <v>0</v>
      </c>
      <c r="Y46" s="39">
        <v>69</v>
      </c>
      <c r="Z46" s="39">
        <v>13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29</v>
      </c>
      <c r="F47" s="39">
        <v>29</v>
      </c>
      <c r="G47" s="39">
        <v>27</v>
      </c>
      <c r="H47" s="39">
        <v>4</v>
      </c>
      <c r="I47" s="39">
        <v>0</v>
      </c>
      <c r="J47" s="39">
        <v>4</v>
      </c>
      <c r="K47" s="39">
        <v>0</v>
      </c>
      <c r="L47" s="39">
        <v>2</v>
      </c>
      <c r="M47" s="39">
        <v>0</v>
      </c>
      <c r="N47" s="39">
        <v>9</v>
      </c>
      <c r="O47" s="39">
        <v>0</v>
      </c>
      <c r="P47" s="39">
        <v>0</v>
      </c>
      <c r="Q47" s="39">
        <v>9</v>
      </c>
      <c r="R47" s="39">
        <v>0</v>
      </c>
      <c r="S47" s="39">
        <v>0</v>
      </c>
      <c r="T47" s="39">
        <v>6</v>
      </c>
      <c r="U47" s="39">
        <v>660</v>
      </c>
      <c r="V47" s="39">
        <v>581</v>
      </c>
      <c r="W47" s="39">
        <v>25</v>
      </c>
      <c r="X47" s="39">
        <v>0</v>
      </c>
      <c r="Y47" s="39">
        <v>56</v>
      </c>
      <c r="Z47" s="39">
        <v>13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5</v>
      </c>
      <c r="F48" s="39">
        <v>5</v>
      </c>
      <c r="G48" s="39">
        <v>5</v>
      </c>
      <c r="H48" s="39">
        <v>0</v>
      </c>
      <c r="I48" s="39">
        <v>0</v>
      </c>
      <c r="J48" s="39">
        <v>1</v>
      </c>
      <c r="K48" s="39">
        <v>0</v>
      </c>
      <c r="L48" s="39">
        <v>0</v>
      </c>
      <c r="M48" s="39">
        <v>0</v>
      </c>
      <c r="N48" s="39">
        <v>2</v>
      </c>
      <c r="O48" s="39">
        <v>0</v>
      </c>
      <c r="P48" s="39">
        <v>0</v>
      </c>
      <c r="Q48" s="39">
        <v>10</v>
      </c>
      <c r="R48" s="39">
        <v>8</v>
      </c>
      <c r="S48" s="39">
        <v>0</v>
      </c>
      <c r="T48" s="39">
        <v>2</v>
      </c>
      <c r="U48" s="39">
        <v>77</v>
      </c>
      <c r="V48" s="39">
        <v>76</v>
      </c>
      <c r="W48" s="39">
        <v>0</v>
      </c>
      <c r="X48" s="39">
        <v>0</v>
      </c>
      <c r="Y48" s="39">
        <v>13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12</v>
      </c>
      <c r="F73" s="39">
        <v>12</v>
      </c>
      <c r="G73" s="39">
        <v>11</v>
      </c>
      <c r="H73" s="39">
        <v>0</v>
      </c>
      <c r="I73" s="39">
        <v>0</v>
      </c>
      <c r="J73" s="39">
        <v>2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106</v>
      </c>
      <c r="V73" s="39">
        <v>92</v>
      </c>
      <c r="W73" s="39">
        <v>0</v>
      </c>
      <c r="X73" s="39">
        <v>0</v>
      </c>
      <c r="Y73" s="39">
        <v>19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90</v>
      </c>
      <c r="F10" s="38">
        <v>38</v>
      </c>
      <c r="G10" s="38">
        <v>36</v>
      </c>
      <c r="H10" s="38">
        <v>3</v>
      </c>
      <c r="I10" s="38">
        <v>0</v>
      </c>
      <c r="J10" s="38">
        <v>14</v>
      </c>
      <c r="K10" s="38">
        <v>0</v>
      </c>
      <c r="L10" s="38">
        <v>9</v>
      </c>
      <c r="M10" s="38">
        <v>0</v>
      </c>
      <c r="N10" s="38">
        <v>17</v>
      </c>
      <c r="O10" s="38">
        <v>0</v>
      </c>
      <c r="P10" s="38">
        <v>0</v>
      </c>
      <c r="Q10" s="38">
        <v>71</v>
      </c>
      <c r="R10" s="38">
        <v>1</v>
      </c>
      <c r="S10" s="38">
        <v>0</v>
      </c>
      <c r="T10" s="38">
        <v>14</v>
      </c>
      <c r="U10" s="38">
        <v>359</v>
      </c>
      <c r="V10" s="38">
        <v>325</v>
      </c>
      <c r="W10" s="38">
        <v>8</v>
      </c>
      <c r="X10" s="38">
        <v>0</v>
      </c>
      <c r="Y10" s="38">
        <v>109</v>
      </c>
      <c r="Z10" s="38">
        <v>3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90</v>
      </c>
      <c r="F19" s="38">
        <v>38</v>
      </c>
      <c r="G19" s="38">
        <v>36</v>
      </c>
      <c r="H19" s="38">
        <v>3</v>
      </c>
      <c r="I19" s="38">
        <v>0</v>
      </c>
      <c r="J19" s="38">
        <v>14</v>
      </c>
      <c r="K19" s="38">
        <v>0</v>
      </c>
      <c r="L19" s="38">
        <v>9</v>
      </c>
      <c r="M19" s="38">
        <v>0</v>
      </c>
      <c r="N19" s="38">
        <v>17</v>
      </c>
      <c r="O19" s="38">
        <v>0</v>
      </c>
      <c r="P19" s="38">
        <v>0</v>
      </c>
      <c r="Q19" s="38">
        <v>61</v>
      </c>
      <c r="R19" s="38">
        <v>0</v>
      </c>
      <c r="S19" s="38">
        <v>0</v>
      </c>
      <c r="T19" s="38">
        <v>13</v>
      </c>
      <c r="U19" s="38">
        <v>359</v>
      </c>
      <c r="V19" s="38">
        <v>325</v>
      </c>
      <c r="W19" s="38">
        <v>8</v>
      </c>
      <c r="X19" s="38">
        <v>0</v>
      </c>
      <c r="Y19" s="38">
        <v>109</v>
      </c>
      <c r="Z19" s="38">
        <v>3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90</v>
      </c>
      <c r="F21" s="39">
        <v>38</v>
      </c>
      <c r="G21" s="39">
        <v>36</v>
      </c>
      <c r="H21" s="39">
        <v>3</v>
      </c>
      <c r="I21" s="39">
        <v>0</v>
      </c>
      <c r="J21" s="39">
        <v>14</v>
      </c>
      <c r="K21" s="39">
        <v>0</v>
      </c>
      <c r="L21" s="39">
        <v>9</v>
      </c>
      <c r="M21" s="39">
        <v>0</v>
      </c>
      <c r="N21" s="39">
        <v>17</v>
      </c>
      <c r="O21" s="39">
        <v>0</v>
      </c>
      <c r="P21" s="39">
        <v>0</v>
      </c>
      <c r="Q21" s="39">
        <v>61</v>
      </c>
      <c r="R21" s="39">
        <v>0</v>
      </c>
      <c r="S21" s="39">
        <v>0</v>
      </c>
      <c r="T21" s="39">
        <v>13</v>
      </c>
      <c r="U21" s="39">
        <v>307</v>
      </c>
      <c r="V21" s="39">
        <v>279</v>
      </c>
      <c r="W21" s="39">
        <v>8</v>
      </c>
      <c r="X21" s="39">
        <v>0</v>
      </c>
      <c r="Y21" s="39">
        <v>57</v>
      </c>
      <c r="Z21" s="39">
        <v>3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64</v>
      </c>
      <c r="F22" s="39">
        <v>19</v>
      </c>
      <c r="G22" s="39">
        <v>18</v>
      </c>
      <c r="H22" s="39">
        <v>3</v>
      </c>
      <c r="I22" s="39">
        <v>0</v>
      </c>
      <c r="J22" s="39">
        <v>3</v>
      </c>
      <c r="K22" s="39">
        <v>0</v>
      </c>
      <c r="L22" s="39">
        <v>2</v>
      </c>
      <c r="M22" s="39">
        <v>0</v>
      </c>
      <c r="N22" s="39">
        <v>11</v>
      </c>
      <c r="O22" s="39">
        <v>0</v>
      </c>
      <c r="P22" s="39">
        <v>0</v>
      </c>
      <c r="Q22" s="39">
        <v>50</v>
      </c>
      <c r="R22" s="39">
        <v>0</v>
      </c>
      <c r="S22" s="39">
        <v>0</v>
      </c>
      <c r="T22" s="39">
        <v>13</v>
      </c>
      <c r="U22" s="39">
        <v>247</v>
      </c>
      <c r="V22" s="39">
        <v>222</v>
      </c>
      <c r="W22" s="39">
        <v>8</v>
      </c>
      <c r="X22" s="39">
        <v>0</v>
      </c>
      <c r="Y22" s="39">
        <v>52</v>
      </c>
      <c r="Z22" s="39">
        <v>3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7" t="s">
        <v>1228</v>
      </c>
      <c r="F3" s="168"/>
      <c r="G3" s="169" t="s">
        <v>327</v>
      </c>
      <c r="H3" s="169"/>
      <c r="I3" s="167" t="s">
        <v>560</v>
      </c>
      <c r="J3" s="168"/>
      <c r="K3" s="167" t="s">
        <v>561</v>
      </c>
      <c r="L3" s="168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3</v>
      </c>
      <c r="F10" s="38">
        <v>0</v>
      </c>
      <c r="G10" s="38">
        <v>14</v>
      </c>
      <c r="H10" s="38">
        <v>0</v>
      </c>
      <c r="I10" s="38">
        <v>5</v>
      </c>
      <c r="J10" s="38">
        <v>0</v>
      </c>
      <c r="K10" s="38">
        <v>19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2</v>
      </c>
      <c r="H11" s="39">
        <v>0</v>
      </c>
      <c r="I11" s="39">
        <v>2</v>
      </c>
      <c r="J11" s="39">
        <v>0</v>
      </c>
      <c r="K11" s="39">
        <v>2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1</v>
      </c>
      <c r="H15" s="39">
        <v>0</v>
      </c>
      <c r="I15" s="39">
        <v>0</v>
      </c>
      <c r="J15" s="39">
        <v>0</v>
      </c>
      <c r="K15" s="39">
        <v>1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1</v>
      </c>
      <c r="H17" s="39">
        <v>0</v>
      </c>
      <c r="I17" s="39">
        <v>0</v>
      </c>
      <c r="J17" s="39">
        <v>0</v>
      </c>
      <c r="K17" s="39">
        <v>1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3</v>
      </c>
      <c r="F19" s="39">
        <v>0</v>
      </c>
      <c r="G19" s="39">
        <v>11</v>
      </c>
      <c r="H19" s="39">
        <v>0</v>
      </c>
      <c r="I19" s="39">
        <v>3</v>
      </c>
      <c r="J19" s="39">
        <v>0</v>
      </c>
      <c r="K19" s="39">
        <v>16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1</v>
      </c>
      <c r="F20" s="39">
        <v>0</v>
      </c>
      <c r="G20" s="39">
        <v>10</v>
      </c>
      <c r="H20" s="39">
        <v>0</v>
      </c>
      <c r="I20" s="39">
        <v>3</v>
      </c>
      <c r="J20" s="39">
        <v>0</v>
      </c>
      <c r="K20" s="39">
        <v>13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3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3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1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1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1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2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2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412</v>
      </c>
      <c r="F10" s="38">
        <v>299</v>
      </c>
      <c r="G10" s="38">
        <v>215</v>
      </c>
      <c r="H10" s="38">
        <v>149</v>
      </c>
      <c r="I10" s="38">
        <v>94</v>
      </c>
      <c r="J10" s="38">
        <v>35</v>
      </c>
      <c r="K10" s="38">
        <v>53</v>
      </c>
      <c r="L10" s="38">
        <v>117</v>
      </c>
      <c r="M10" s="38">
        <v>218</v>
      </c>
      <c r="N10" s="38">
        <v>141</v>
      </c>
      <c r="O10" s="38">
        <v>9084</v>
      </c>
      <c r="P10" s="38">
        <v>5033</v>
      </c>
      <c r="Q10" s="38">
        <v>4903</v>
      </c>
      <c r="R10" s="38">
        <v>1205</v>
      </c>
      <c r="S10" s="38">
        <v>1653</v>
      </c>
      <c r="T10" s="38">
        <v>4197</v>
      </c>
      <c r="U10" s="38">
        <v>2029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93</v>
      </c>
      <c r="F11" s="38">
        <v>77</v>
      </c>
      <c r="G11" s="38">
        <v>48</v>
      </c>
      <c r="H11" s="38">
        <v>38</v>
      </c>
      <c r="I11" s="38">
        <v>27</v>
      </c>
      <c r="J11" s="38">
        <v>12</v>
      </c>
      <c r="K11" s="38">
        <v>15</v>
      </c>
      <c r="L11" s="38">
        <v>23</v>
      </c>
      <c r="M11" s="38">
        <v>84</v>
      </c>
      <c r="N11" s="38">
        <v>46</v>
      </c>
      <c r="O11" s="38">
        <v>2253</v>
      </c>
      <c r="P11" s="38">
        <v>1348</v>
      </c>
      <c r="Q11" s="38">
        <v>1149</v>
      </c>
      <c r="R11" s="38">
        <v>574</v>
      </c>
      <c r="S11" s="38">
        <v>305</v>
      </c>
      <c r="T11" s="38">
        <v>782</v>
      </c>
      <c r="U11" s="38">
        <v>592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9</v>
      </c>
      <c r="F13" s="39">
        <v>5</v>
      </c>
      <c r="G13" s="39">
        <v>0</v>
      </c>
      <c r="H13" s="39">
        <v>1</v>
      </c>
      <c r="I13" s="39">
        <v>0</v>
      </c>
      <c r="J13" s="39">
        <v>3</v>
      </c>
      <c r="K13" s="39">
        <v>0</v>
      </c>
      <c r="L13" s="39">
        <v>2</v>
      </c>
      <c r="M13" s="39">
        <v>9</v>
      </c>
      <c r="N13" s="39">
        <v>9</v>
      </c>
      <c r="O13" s="39">
        <v>223</v>
      </c>
      <c r="P13" s="39">
        <v>112</v>
      </c>
      <c r="Q13" s="39">
        <v>126</v>
      </c>
      <c r="R13" s="39">
        <v>4</v>
      </c>
      <c r="S13" s="39">
        <v>91</v>
      </c>
      <c r="T13" s="39">
        <v>87</v>
      </c>
      <c r="U13" s="39">
        <v>41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10</v>
      </c>
      <c r="F14" s="39">
        <v>8</v>
      </c>
      <c r="G14" s="39">
        <v>6</v>
      </c>
      <c r="H14" s="39">
        <v>4</v>
      </c>
      <c r="I14" s="39">
        <v>0</v>
      </c>
      <c r="J14" s="39">
        <v>1</v>
      </c>
      <c r="K14" s="39">
        <v>2</v>
      </c>
      <c r="L14" s="39">
        <v>5</v>
      </c>
      <c r="M14" s="39">
        <v>26</v>
      </c>
      <c r="N14" s="39">
        <v>10</v>
      </c>
      <c r="O14" s="39">
        <v>744</v>
      </c>
      <c r="P14" s="39">
        <v>370</v>
      </c>
      <c r="Q14" s="39">
        <v>422</v>
      </c>
      <c r="R14" s="39">
        <v>19</v>
      </c>
      <c r="S14" s="39">
        <v>130</v>
      </c>
      <c r="T14" s="39">
        <v>403</v>
      </c>
      <c r="U14" s="39">
        <v>192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7</v>
      </c>
      <c r="N15" s="38">
        <v>7</v>
      </c>
      <c r="O15" s="38">
        <v>22</v>
      </c>
      <c r="P15" s="38">
        <v>18</v>
      </c>
      <c r="Q15" s="38">
        <v>5</v>
      </c>
      <c r="R15" s="38">
        <v>0</v>
      </c>
      <c r="S15" s="38">
        <v>0</v>
      </c>
      <c r="T15" s="38">
        <v>5</v>
      </c>
      <c r="U15" s="38">
        <v>17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7</v>
      </c>
      <c r="N17" s="39">
        <v>7</v>
      </c>
      <c r="O17" s="39">
        <v>22</v>
      </c>
      <c r="P17" s="39">
        <v>17</v>
      </c>
      <c r="Q17" s="39">
        <v>5</v>
      </c>
      <c r="R17" s="39">
        <v>0</v>
      </c>
      <c r="S17" s="39">
        <v>0</v>
      </c>
      <c r="T17" s="39">
        <v>5</v>
      </c>
      <c r="U17" s="39">
        <v>17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103</v>
      </c>
      <c r="F19" s="38">
        <v>50</v>
      </c>
      <c r="G19" s="38">
        <v>35</v>
      </c>
      <c r="H19" s="38">
        <v>27</v>
      </c>
      <c r="I19" s="38">
        <v>2</v>
      </c>
      <c r="J19" s="38">
        <v>0</v>
      </c>
      <c r="K19" s="38">
        <v>17</v>
      </c>
      <c r="L19" s="38">
        <v>31</v>
      </c>
      <c r="M19" s="38">
        <v>53</v>
      </c>
      <c r="N19" s="38">
        <v>44</v>
      </c>
      <c r="O19" s="38">
        <v>2571</v>
      </c>
      <c r="P19" s="38">
        <v>1360</v>
      </c>
      <c r="Q19" s="38">
        <v>1215</v>
      </c>
      <c r="R19" s="38">
        <v>6</v>
      </c>
      <c r="S19" s="38">
        <v>261</v>
      </c>
      <c r="T19" s="38">
        <v>1739</v>
      </c>
      <c r="U19" s="38">
        <v>565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91</v>
      </c>
      <c r="F20" s="39">
        <v>38</v>
      </c>
      <c r="G20" s="39">
        <v>25</v>
      </c>
      <c r="H20" s="39">
        <v>22</v>
      </c>
      <c r="I20" s="39">
        <v>2</v>
      </c>
      <c r="J20" s="39">
        <v>0</v>
      </c>
      <c r="K20" s="39">
        <v>15</v>
      </c>
      <c r="L20" s="39">
        <v>21</v>
      </c>
      <c r="M20" s="39">
        <v>52</v>
      </c>
      <c r="N20" s="39">
        <v>44</v>
      </c>
      <c r="O20" s="39">
        <v>2378</v>
      </c>
      <c r="P20" s="39">
        <v>1145</v>
      </c>
      <c r="Q20" s="39">
        <v>938</v>
      </c>
      <c r="R20" s="39">
        <v>6</v>
      </c>
      <c r="S20" s="39">
        <v>247</v>
      </c>
      <c r="T20" s="39">
        <v>1659</v>
      </c>
      <c r="U20" s="39">
        <v>466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9</v>
      </c>
      <c r="F21" s="38">
        <v>9</v>
      </c>
      <c r="G21" s="38">
        <v>3</v>
      </c>
      <c r="H21" s="38">
        <v>3</v>
      </c>
      <c r="I21" s="38">
        <v>0</v>
      </c>
      <c r="J21" s="38">
        <v>0</v>
      </c>
      <c r="K21" s="38">
        <v>3</v>
      </c>
      <c r="L21" s="38">
        <v>6</v>
      </c>
      <c r="M21" s="38">
        <v>3</v>
      </c>
      <c r="N21" s="38">
        <v>3</v>
      </c>
      <c r="O21" s="38">
        <v>387</v>
      </c>
      <c r="P21" s="38">
        <v>117</v>
      </c>
      <c r="Q21" s="38">
        <v>147</v>
      </c>
      <c r="R21" s="38">
        <v>1</v>
      </c>
      <c r="S21" s="38">
        <v>7</v>
      </c>
      <c r="T21" s="38">
        <v>207</v>
      </c>
      <c r="U21" s="38">
        <v>172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9</v>
      </c>
      <c r="F22" s="39">
        <v>9</v>
      </c>
      <c r="G22" s="39">
        <v>3</v>
      </c>
      <c r="H22" s="39">
        <v>3</v>
      </c>
      <c r="I22" s="39">
        <v>0</v>
      </c>
      <c r="J22" s="39">
        <v>0</v>
      </c>
      <c r="K22" s="39">
        <v>3</v>
      </c>
      <c r="L22" s="39">
        <v>6</v>
      </c>
      <c r="M22" s="39">
        <v>2</v>
      </c>
      <c r="N22" s="39">
        <v>2</v>
      </c>
      <c r="O22" s="39">
        <v>227</v>
      </c>
      <c r="P22" s="39">
        <v>59</v>
      </c>
      <c r="Q22" s="39">
        <v>64</v>
      </c>
      <c r="R22" s="39">
        <v>0</v>
      </c>
      <c r="S22" s="39">
        <v>5</v>
      </c>
      <c r="T22" s="39">
        <v>128</v>
      </c>
      <c r="U22" s="39">
        <v>94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38</v>
      </c>
      <c r="F23" s="38">
        <v>38</v>
      </c>
      <c r="G23" s="38">
        <v>38</v>
      </c>
      <c r="H23" s="38">
        <v>16</v>
      </c>
      <c r="I23" s="38">
        <v>0</v>
      </c>
      <c r="J23" s="38">
        <v>0</v>
      </c>
      <c r="K23" s="38">
        <v>2</v>
      </c>
      <c r="L23" s="38">
        <v>36</v>
      </c>
      <c r="M23" s="38">
        <v>7</v>
      </c>
      <c r="N23" s="38">
        <v>0</v>
      </c>
      <c r="O23" s="38">
        <v>109</v>
      </c>
      <c r="P23" s="38">
        <v>100</v>
      </c>
      <c r="Q23" s="38">
        <v>50</v>
      </c>
      <c r="R23" s="38">
        <v>0</v>
      </c>
      <c r="S23" s="38">
        <v>9</v>
      </c>
      <c r="T23" s="38">
        <v>33</v>
      </c>
      <c r="U23" s="38">
        <v>67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34</v>
      </c>
      <c r="F24" s="39">
        <v>34</v>
      </c>
      <c r="G24" s="39">
        <v>34</v>
      </c>
      <c r="H24" s="39">
        <v>13</v>
      </c>
      <c r="I24" s="39">
        <v>0</v>
      </c>
      <c r="J24" s="39">
        <v>0</v>
      </c>
      <c r="K24" s="39">
        <v>2</v>
      </c>
      <c r="L24" s="39">
        <v>32</v>
      </c>
      <c r="M24" s="39">
        <v>2</v>
      </c>
      <c r="N24" s="39">
        <v>0</v>
      </c>
      <c r="O24" s="39">
        <v>79</v>
      </c>
      <c r="P24" s="39">
        <v>73</v>
      </c>
      <c r="Q24" s="39">
        <v>37</v>
      </c>
      <c r="R24" s="39">
        <v>0</v>
      </c>
      <c r="S24" s="39">
        <v>3</v>
      </c>
      <c r="T24" s="39">
        <v>24</v>
      </c>
      <c r="U24" s="39">
        <v>52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96</v>
      </c>
      <c r="F25" s="38">
        <v>52</v>
      </c>
      <c r="G25" s="38">
        <v>33</v>
      </c>
      <c r="H25" s="38">
        <v>34</v>
      </c>
      <c r="I25" s="38">
        <v>9</v>
      </c>
      <c r="J25" s="38">
        <v>17</v>
      </c>
      <c r="K25" s="38">
        <v>12</v>
      </c>
      <c r="L25" s="38">
        <v>14</v>
      </c>
      <c r="M25" s="38">
        <v>50</v>
      </c>
      <c r="N25" s="38">
        <v>39</v>
      </c>
      <c r="O25" s="38">
        <v>3164</v>
      </c>
      <c r="P25" s="38">
        <v>1751</v>
      </c>
      <c r="Q25" s="38">
        <v>2084</v>
      </c>
      <c r="R25" s="38">
        <v>176</v>
      </c>
      <c r="S25" s="38">
        <v>1026</v>
      </c>
      <c r="T25" s="38">
        <v>1397</v>
      </c>
      <c r="U25" s="38">
        <v>565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42</v>
      </c>
      <c r="F26" s="39">
        <v>18</v>
      </c>
      <c r="G26" s="39">
        <v>9</v>
      </c>
      <c r="H26" s="39">
        <v>7</v>
      </c>
      <c r="I26" s="39">
        <v>1</v>
      </c>
      <c r="J26" s="39">
        <v>12</v>
      </c>
      <c r="K26" s="39">
        <v>5</v>
      </c>
      <c r="L26" s="39">
        <v>0</v>
      </c>
      <c r="M26" s="39">
        <v>16</v>
      </c>
      <c r="N26" s="39">
        <v>15</v>
      </c>
      <c r="O26" s="39">
        <v>925</v>
      </c>
      <c r="P26" s="39">
        <v>502</v>
      </c>
      <c r="Q26" s="39">
        <v>581</v>
      </c>
      <c r="R26" s="39">
        <v>32</v>
      </c>
      <c r="S26" s="39">
        <v>667</v>
      </c>
      <c r="T26" s="39">
        <v>183</v>
      </c>
      <c r="U26" s="39">
        <v>43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71</v>
      </c>
      <c r="F27" s="38">
        <v>71</v>
      </c>
      <c r="G27" s="38">
        <v>55</v>
      </c>
      <c r="H27" s="38">
        <v>29</v>
      </c>
      <c r="I27" s="38">
        <v>56</v>
      </c>
      <c r="J27" s="38">
        <v>6</v>
      </c>
      <c r="K27" s="38">
        <v>4</v>
      </c>
      <c r="L27" s="38">
        <v>5</v>
      </c>
      <c r="M27" s="38">
        <v>7</v>
      </c>
      <c r="N27" s="38">
        <v>0</v>
      </c>
      <c r="O27" s="38">
        <v>490</v>
      </c>
      <c r="P27" s="38">
        <v>316</v>
      </c>
      <c r="Q27" s="38">
        <v>220</v>
      </c>
      <c r="R27" s="38">
        <v>425</v>
      </c>
      <c r="S27" s="38">
        <v>41</v>
      </c>
      <c r="T27" s="38">
        <v>17</v>
      </c>
      <c r="U27" s="38">
        <v>7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57</v>
      </c>
      <c r="F29" s="39">
        <v>57</v>
      </c>
      <c r="G29" s="39">
        <v>43</v>
      </c>
      <c r="H29" s="39">
        <v>22</v>
      </c>
      <c r="I29" s="39">
        <v>45</v>
      </c>
      <c r="J29" s="39">
        <v>4</v>
      </c>
      <c r="K29" s="39">
        <v>4</v>
      </c>
      <c r="L29" s="39">
        <v>4</v>
      </c>
      <c r="M29" s="39">
        <v>4</v>
      </c>
      <c r="N29" s="39">
        <v>0</v>
      </c>
      <c r="O29" s="39">
        <v>328</v>
      </c>
      <c r="P29" s="39">
        <v>200</v>
      </c>
      <c r="Q29" s="39">
        <v>119</v>
      </c>
      <c r="R29" s="39">
        <v>301</v>
      </c>
      <c r="S29" s="39">
        <v>17</v>
      </c>
      <c r="T29" s="39">
        <v>7</v>
      </c>
      <c r="U29" s="39">
        <v>3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4</v>
      </c>
      <c r="F30" s="39">
        <v>4</v>
      </c>
      <c r="G30" s="39">
        <v>2</v>
      </c>
      <c r="H30" s="39">
        <v>1</v>
      </c>
      <c r="I30" s="39">
        <v>3</v>
      </c>
      <c r="J30" s="39">
        <v>1</v>
      </c>
      <c r="K30" s="39">
        <v>0</v>
      </c>
      <c r="L30" s="39">
        <v>0</v>
      </c>
      <c r="M30" s="39">
        <v>0</v>
      </c>
      <c r="N30" s="39">
        <v>0</v>
      </c>
      <c r="O30" s="39">
        <v>42</v>
      </c>
      <c r="P30" s="39">
        <v>17</v>
      </c>
      <c r="Q30" s="39">
        <v>14</v>
      </c>
      <c r="R30" s="39">
        <v>24</v>
      </c>
      <c r="S30" s="39">
        <v>11</v>
      </c>
      <c r="T30" s="39">
        <v>7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1</v>
      </c>
      <c r="P31" s="38">
        <v>1</v>
      </c>
      <c r="Q31" s="38">
        <v>1</v>
      </c>
      <c r="R31" s="38">
        <v>1</v>
      </c>
      <c r="S31" s="38">
        <v>0</v>
      </c>
      <c r="T31" s="38">
        <v>0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1</v>
      </c>
      <c r="P32" s="39">
        <v>1</v>
      </c>
      <c r="Q32" s="39">
        <v>1</v>
      </c>
      <c r="R32" s="39">
        <v>1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87</v>
      </c>
      <c r="F10" s="38">
        <v>64</v>
      </c>
      <c r="G10" s="38">
        <v>15</v>
      </c>
      <c r="H10" s="38">
        <v>22</v>
      </c>
      <c r="I10" s="38">
        <v>34</v>
      </c>
      <c r="J10" s="38">
        <v>1154</v>
      </c>
      <c r="K10" s="38">
        <v>668</v>
      </c>
      <c r="L10" s="38">
        <v>503</v>
      </c>
      <c r="M10" s="38">
        <v>242</v>
      </c>
      <c r="N10" s="38">
        <v>338</v>
      </c>
      <c r="O10" s="38">
        <v>42</v>
      </c>
      <c r="P10" s="38">
        <v>4</v>
      </c>
      <c r="Q10" s="38">
        <v>1</v>
      </c>
      <c r="R10" s="38">
        <v>0</v>
      </c>
      <c r="S10" s="38">
        <v>1</v>
      </c>
      <c r="T10" s="38">
        <v>0</v>
      </c>
      <c r="U10" s="38">
        <v>26</v>
      </c>
      <c r="V10" s="38">
        <v>14</v>
      </c>
      <c r="W10" s="38">
        <v>6</v>
      </c>
      <c r="X10" s="38">
        <v>7</v>
      </c>
      <c r="Y10" s="38">
        <v>11</v>
      </c>
      <c r="Z10" s="38">
        <v>3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20</v>
      </c>
      <c r="F11" s="38">
        <v>10</v>
      </c>
      <c r="G11" s="38">
        <v>5</v>
      </c>
      <c r="H11" s="38">
        <v>0</v>
      </c>
      <c r="I11" s="38">
        <v>17</v>
      </c>
      <c r="J11" s="38">
        <v>179</v>
      </c>
      <c r="K11" s="38">
        <v>84</v>
      </c>
      <c r="L11" s="38">
        <v>81</v>
      </c>
      <c r="M11" s="38">
        <v>18</v>
      </c>
      <c r="N11" s="38">
        <v>98</v>
      </c>
      <c r="O11" s="38">
        <v>11</v>
      </c>
      <c r="P11" s="38">
        <v>1</v>
      </c>
      <c r="Q11" s="38">
        <v>1</v>
      </c>
      <c r="R11" s="38">
        <v>0</v>
      </c>
      <c r="S11" s="38">
        <v>1</v>
      </c>
      <c r="T11" s="38">
        <v>0</v>
      </c>
      <c r="U11" s="38">
        <v>5</v>
      </c>
      <c r="V11" s="38">
        <v>3</v>
      </c>
      <c r="W11" s="38">
        <v>2</v>
      </c>
      <c r="X11" s="38">
        <v>0</v>
      </c>
      <c r="Y11" s="38">
        <v>5</v>
      </c>
      <c r="Z11" s="38">
        <v>2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14</v>
      </c>
      <c r="F13" s="39">
        <v>6</v>
      </c>
      <c r="G13" s="39">
        <v>3</v>
      </c>
      <c r="H13" s="39">
        <v>0</v>
      </c>
      <c r="I13" s="39">
        <v>12</v>
      </c>
      <c r="J13" s="39">
        <v>54</v>
      </c>
      <c r="K13" s="39">
        <v>17</v>
      </c>
      <c r="L13" s="39">
        <v>22</v>
      </c>
      <c r="M13" s="39">
        <v>3</v>
      </c>
      <c r="N13" s="39">
        <v>33</v>
      </c>
      <c r="O13" s="39">
        <v>10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3</v>
      </c>
      <c r="V13" s="39">
        <v>0</v>
      </c>
      <c r="W13" s="39">
        <v>2</v>
      </c>
      <c r="X13" s="39">
        <v>0</v>
      </c>
      <c r="Y13" s="39">
        <v>3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40</v>
      </c>
      <c r="K14" s="39">
        <v>25</v>
      </c>
      <c r="L14" s="39">
        <v>14</v>
      </c>
      <c r="M14" s="39">
        <v>6</v>
      </c>
      <c r="N14" s="39">
        <v>11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33</v>
      </c>
      <c r="F19" s="38">
        <v>26</v>
      </c>
      <c r="G19" s="38">
        <v>4</v>
      </c>
      <c r="H19" s="38">
        <v>3</v>
      </c>
      <c r="I19" s="38">
        <v>13</v>
      </c>
      <c r="J19" s="38">
        <v>317</v>
      </c>
      <c r="K19" s="38">
        <v>174</v>
      </c>
      <c r="L19" s="38">
        <v>80</v>
      </c>
      <c r="M19" s="38">
        <v>35</v>
      </c>
      <c r="N19" s="38">
        <v>103</v>
      </c>
      <c r="O19" s="38">
        <v>15</v>
      </c>
      <c r="P19" s="38">
        <v>2</v>
      </c>
      <c r="Q19" s="38">
        <v>0</v>
      </c>
      <c r="R19" s="38">
        <v>0</v>
      </c>
      <c r="S19" s="38">
        <v>0</v>
      </c>
      <c r="T19" s="38">
        <v>0</v>
      </c>
      <c r="U19" s="38">
        <v>10</v>
      </c>
      <c r="V19" s="38">
        <v>4</v>
      </c>
      <c r="W19" s="38">
        <v>4</v>
      </c>
      <c r="X19" s="38">
        <v>2</v>
      </c>
      <c r="Y19" s="38">
        <v>4</v>
      </c>
      <c r="Z19" s="38">
        <v>1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33</v>
      </c>
      <c r="F20" s="39">
        <v>26</v>
      </c>
      <c r="G20" s="39">
        <v>4</v>
      </c>
      <c r="H20" s="39">
        <v>3</v>
      </c>
      <c r="I20" s="39">
        <v>13</v>
      </c>
      <c r="J20" s="39">
        <v>308</v>
      </c>
      <c r="K20" s="39">
        <v>171</v>
      </c>
      <c r="L20" s="39">
        <v>76</v>
      </c>
      <c r="M20" s="39">
        <v>33</v>
      </c>
      <c r="N20" s="39">
        <v>102</v>
      </c>
      <c r="O20" s="39">
        <v>12</v>
      </c>
      <c r="P20" s="39">
        <v>2</v>
      </c>
      <c r="Q20" s="39">
        <v>0</v>
      </c>
      <c r="R20" s="39">
        <v>0</v>
      </c>
      <c r="S20" s="39">
        <v>0</v>
      </c>
      <c r="T20" s="39">
        <v>0</v>
      </c>
      <c r="U20" s="39">
        <v>9</v>
      </c>
      <c r="V20" s="39">
        <v>3</v>
      </c>
      <c r="W20" s="39">
        <v>4</v>
      </c>
      <c r="X20" s="39">
        <v>2</v>
      </c>
      <c r="Y20" s="39">
        <v>4</v>
      </c>
      <c r="Z20" s="39">
        <v>1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9</v>
      </c>
      <c r="K21" s="38">
        <v>2</v>
      </c>
      <c r="L21" s="38">
        <v>5</v>
      </c>
      <c r="M21" s="38">
        <v>2</v>
      </c>
      <c r="N21" s="38">
        <v>6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2</v>
      </c>
      <c r="K22" s="39">
        <v>1</v>
      </c>
      <c r="L22" s="39">
        <v>1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34</v>
      </c>
      <c r="F25" s="38">
        <v>26</v>
      </c>
      <c r="G25" s="38">
        <v>6</v>
      </c>
      <c r="H25" s="38">
        <v>19</v>
      </c>
      <c r="I25" s="38">
        <v>4</v>
      </c>
      <c r="J25" s="38">
        <v>636</v>
      </c>
      <c r="K25" s="38">
        <v>397</v>
      </c>
      <c r="L25" s="38">
        <v>189</v>
      </c>
      <c r="M25" s="38">
        <v>183</v>
      </c>
      <c r="N25" s="38">
        <v>53</v>
      </c>
      <c r="O25" s="38">
        <v>16</v>
      </c>
      <c r="P25" s="38">
        <v>1</v>
      </c>
      <c r="Q25" s="38">
        <v>0</v>
      </c>
      <c r="R25" s="38">
        <v>0</v>
      </c>
      <c r="S25" s="38">
        <v>0</v>
      </c>
      <c r="T25" s="38">
        <v>0</v>
      </c>
      <c r="U25" s="38">
        <v>10</v>
      </c>
      <c r="V25" s="38">
        <v>6</v>
      </c>
      <c r="W25" s="38">
        <v>0</v>
      </c>
      <c r="X25" s="38">
        <v>4</v>
      </c>
      <c r="Y25" s="38">
        <v>1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19</v>
      </c>
      <c r="F26" s="39">
        <v>16</v>
      </c>
      <c r="G26" s="39">
        <v>3</v>
      </c>
      <c r="H26" s="39">
        <v>11</v>
      </c>
      <c r="I26" s="39">
        <v>1</v>
      </c>
      <c r="J26" s="39">
        <v>325</v>
      </c>
      <c r="K26" s="39">
        <v>195</v>
      </c>
      <c r="L26" s="39">
        <v>105</v>
      </c>
      <c r="M26" s="39">
        <v>113</v>
      </c>
      <c r="N26" s="39">
        <v>26</v>
      </c>
      <c r="O26" s="39">
        <v>12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</v>
      </c>
      <c r="K27" s="38">
        <v>2</v>
      </c>
      <c r="L27" s="38">
        <v>1</v>
      </c>
      <c r="M27" s="38">
        <v>2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1</v>
      </c>
      <c r="K29" s="39">
        <v>1</v>
      </c>
      <c r="L29" s="39">
        <v>1</v>
      </c>
      <c r="M29" s="39">
        <v>1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1</v>
      </c>
      <c r="K30" s="39">
        <v>1</v>
      </c>
      <c r="L30" s="39">
        <v>0</v>
      </c>
      <c r="M30" s="39">
        <v>1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70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70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11252</v>
      </c>
      <c r="F10" s="38">
        <v>9011</v>
      </c>
      <c r="G10" s="38">
        <v>5318</v>
      </c>
      <c r="H10" s="38">
        <v>77</v>
      </c>
      <c r="I10" s="38">
        <v>200</v>
      </c>
      <c r="J10" s="38">
        <v>2758</v>
      </c>
      <c r="K10" s="38">
        <v>1375</v>
      </c>
      <c r="L10" s="38">
        <v>2595</v>
      </c>
      <c r="M10" s="38">
        <v>10398</v>
      </c>
      <c r="N10" s="38">
        <v>39</v>
      </c>
      <c r="O10" s="38">
        <v>242</v>
      </c>
      <c r="P10" s="38">
        <v>283200</v>
      </c>
      <c r="Q10" s="38">
        <v>1686</v>
      </c>
      <c r="R10" s="38">
        <v>854</v>
      </c>
      <c r="S10" s="38">
        <v>691</v>
      </c>
      <c r="T10" s="38">
        <v>389</v>
      </c>
      <c r="U10" s="38">
        <v>1</v>
      </c>
      <c r="V10" s="38">
        <v>3</v>
      </c>
      <c r="W10" s="38">
        <v>185</v>
      </c>
      <c r="X10" s="38">
        <v>103</v>
      </c>
      <c r="Y10" s="38">
        <v>194</v>
      </c>
      <c r="Z10" s="38">
        <v>81211</v>
      </c>
      <c r="AA10" s="38">
        <v>15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1082</v>
      </c>
      <c r="F12" s="38">
        <v>713</v>
      </c>
      <c r="G12" s="38">
        <v>487</v>
      </c>
      <c r="H12" s="38">
        <v>32</v>
      </c>
      <c r="I12" s="38">
        <v>72</v>
      </c>
      <c r="J12" s="38">
        <v>229</v>
      </c>
      <c r="K12" s="38">
        <v>274</v>
      </c>
      <c r="L12" s="38">
        <v>194</v>
      </c>
      <c r="M12" s="38">
        <v>1064</v>
      </c>
      <c r="N12" s="38">
        <v>17</v>
      </c>
      <c r="O12" s="38">
        <v>39</v>
      </c>
      <c r="P12" s="38">
        <v>36655</v>
      </c>
      <c r="Q12" s="38">
        <v>591</v>
      </c>
      <c r="R12" s="38">
        <v>125</v>
      </c>
      <c r="S12" s="38">
        <v>98</v>
      </c>
      <c r="T12" s="38">
        <v>54</v>
      </c>
      <c r="U12" s="38">
        <v>0</v>
      </c>
      <c r="V12" s="38">
        <v>1</v>
      </c>
      <c r="W12" s="38">
        <v>21</v>
      </c>
      <c r="X12" s="38">
        <v>30</v>
      </c>
      <c r="Y12" s="38">
        <v>29</v>
      </c>
      <c r="Z12" s="38">
        <v>13679</v>
      </c>
      <c r="AA12" s="38">
        <v>10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167</v>
      </c>
      <c r="F13" s="39">
        <v>92</v>
      </c>
      <c r="G13" s="39">
        <v>82</v>
      </c>
      <c r="H13" s="39">
        <v>0</v>
      </c>
      <c r="I13" s="39">
        <v>1</v>
      </c>
      <c r="J13" s="39">
        <v>6</v>
      </c>
      <c r="K13" s="39">
        <v>127</v>
      </c>
      <c r="L13" s="39">
        <v>40</v>
      </c>
      <c r="M13" s="39">
        <v>153</v>
      </c>
      <c r="N13" s="39">
        <v>9</v>
      </c>
      <c r="O13" s="39">
        <v>5</v>
      </c>
      <c r="P13" s="39">
        <v>6929</v>
      </c>
      <c r="Q13" s="39">
        <v>7</v>
      </c>
      <c r="R13" s="39">
        <v>24</v>
      </c>
      <c r="S13" s="39">
        <v>16</v>
      </c>
      <c r="T13" s="39">
        <v>11</v>
      </c>
      <c r="U13" s="39">
        <v>0</v>
      </c>
      <c r="V13" s="39">
        <v>0</v>
      </c>
      <c r="W13" s="39">
        <v>1</v>
      </c>
      <c r="X13" s="39">
        <v>14</v>
      </c>
      <c r="Y13" s="39">
        <v>10</v>
      </c>
      <c r="Z13" s="39">
        <v>4436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11</v>
      </c>
      <c r="F15" s="39">
        <v>2</v>
      </c>
      <c r="G15" s="39">
        <v>6</v>
      </c>
      <c r="H15" s="39">
        <v>0</v>
      </c>
      <c r="I15" s="39">
        <v>0</v>
      </c>
      <c r="J15" s="39">
        <v>0</v>
      </c>
      <c r="K15" s="39">
        <v>7</v>
      </c>
      <c r="L15" s="39">
        <v>3</v>
      </c>
      <c r="M15" s="39">
        <v>8</v>
      </c>
      <c r="N15" s="39">
        <v>0</v>
      </c>
      <c r="O15" s="39">
        <v>0</v>
      </c>
      <c r="P15" s="39">
        <v>162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113</v>
      </c>
      <c r="F16" s="39">
        <v>56</v>
      </c>
      <c r="G16" s="39">
        <v>59</v>
      </c>
      <c r="H16" s="39">
        <v>0</v>
      </c>
      <c r="I16" s="39">
        <v>0</v>
      </c>
      <c r="J16" s="39">
        <v>0</v>
      </c>
      <c r="K16" s="39">
        <v>96</v>
      </c>
      <c r="L16" s="39">
        <v>30</v>
      </c>
      <c r="M16" s="39">
        <v>102</v>
      </c>
      <c r="N16" s="39">
        <v>7</v>
      </c>
      <c r="O16" s="39">
        <v>1</v>
      </c>
      <c r="P16" s="39">
        <v>4351</v>
      </c>
      <c r="Q16" s="39">
        <v>0</v>
      </c>
      <c r="R16" s="39">
        <v>16</v>
      </c>
      <c r="S16" s="39">
        <v>9</v>
      </c>
      <c r="T16" s="39">
        <v>8</v>
      </c>
      <c r="U16" s="39">
        <v>0</v>
      </c>
      <c r="V16" s="39">
        <v>0</v>
      </c>
      <c r="W16" s="39">
        <v>0</v>
      </c>
      <c r="X16" s="39">
        <v>13</v>
      </c>
      <c r="Y16" s="39">
        <v>4</v>
      </c>
      <c r="Z16" s="39">
        <v>2916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355</v>
      </c>
      <c r="F17" s="39">
        <v>257</v>
      </c>
      <c r="G17" s="39">
        <v>115</v>
      </c>
      <c r="H17" s="39">
        <v>28</v>
      </c>
      <c r="I17" s="39">
        <v>43</v>
      </c>
      <c r="J17" s="39">
        <v>61</v>
      </c>
      <c r="K17" s="39">
        <v>55</v>
      </c>
      <c r="L17" s="39">
        <v>19</v>
      </c>
      <c r="M17" s="39">
        <v>347</v>
      </c>
      <c r="N17" s="39">
        <v>4</v>
      </c>
      <c r="O17" s="39">
        <v>30</v>
      </c>
      <c r="P17" s="39">
        <v>14873</v>
      </c>
      <c r="Q17" s="39">
        <v>347</v>
      </c>
      <c r="R17" s="39">
        <v>50</v>
      </c>
      <c r="S17" s="39">
        <v>44</v>
      </c>
      <c r="T17" s="39">
        <v>16</v>
      </c>
      <c r="U17" s="39">
        <v>0</v>
      </c>
      <c r="V17" s="39">
        <v>0</v>
      </c>
      <c r="W17" s="39">
        <v>12</v>
      </c>
      <c r="X17" s="39">
        <v>7</v>
      </c>
      <c r="Y17" s="39">
        <v>18</v>
      </c>
      <c r="Z17" s="39">
        <v>7306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474</v>
      </c>
      <c r="F18" s="39">
        <v>312</v>
      </c>
      <c r="G18" s="39">
        <v>224</v>
      </c>
      <c r="H18" s="39">
        <v>4</v>
      </c>
      <c r="I18" s="39">
        <v>28</v>
      </c>
      <c r="J18" s="39">
        <v>139</v>
      </c>
      <c r="K18" s="39">
        <v>82</v>
      </c>
      <c r="L18" s="39">
        <v>104</v>
      </c>
      <c r="M18" s="39">
        <v>500</v>
      </c>
      <c r="N18" s="39">
        <v>4</v>
      </c>
      <c r="O18" s="39">
        <v>4</v>
      </c>
      <c r="P18" s="39">
        <v>13552</v>
      </c>
      <c r="Q18" s="39">
        <v>237</v>
      </c>
      <c r="R18" s="39">
        <v>46</v>
      </c>
      <c r="S18" s="39">
        <v>36</v>
      </c>
      <c r="T18" s="39">
        <v>24</v>
      </c>
      <c r="U18" s="39">
        <v>0</v>
      </c>
      <c r="V18" s="39">
        <v>1</v>
      </c>
      <c r="W18" s="39">
        <v>7</v>
      </c>
      <c r="X18" s="39">
        <v>9</v>
      </c>
      <c r="Y18" s="39">
        <v>1</v>
      </c>
      <c r="Z18" s="39">
        <v>1819</v>
      </c>
      <c r="AA18" s="39">
        <v>10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83</v>
      </c>
      <c r="F19" s="39">
        <v>51</v>
      </c>
      <c r="G19" s="39">
        <v>61</v>
      </c>
      <c r="H19" s="39">
        <v>0</v>
      </c>
      <c r="I19" s="39">
        <v>0</v>
      </c>
      <c r="J19" s="39">
        <v>23</v>
      </c>
      <c r="K19" s="39">
        <v>8</v>
      </c>
      <c r="L19" s="39">
        <v>29</v>
      </c>
      <c r="M19" s="39">
        <v>56</v>
      </c>
      <c r="N19" s="39">
        <v>0</v>
      </c>
      <c r="O19" s="39">
        <v>0</v>
      </c>
      <c r="P19" s="39">
        <v>1301</v>
      </c>
      <c r="Q19" s="39">
        <v>0</v>
      </c>
      <c r="R19" s="39">
        <v>5</v>
      </c>
      <c r="S19" s="39">
        <v>2</v>
      </c>
      <c r="T19" s="39">
        <v>3</v>
      </c>
      <c r="U19" s="39">
        <v>0</v>
      </c>
      <c r="V19" s="39">
        <v>0</v>
      </c>
      <c r="W19" s="39">
        <v>1</v>
      </c>
      <c r="X19" s="39">
        <v>0</v>
      </c>
      <c r="Y19" s="39">
        <v>0</v>
      </c>
      <c r="Z19" s="39">
        <v>118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3563</v>
      </c>
      <c r="F20" s="38">
        <v>3226</v>
      </c>
      <c r="G20" s="38">
        <v>1727</v>
      </c>
      <c r="H20" s="38">
        <v>0</v>
      </c>
      <c r="I20" s="38">
        <v>1</v>
      </c>
      <c r="J20" s="38">
        <v>665</v>
      </c>
      <c r="K20" s="38">
        <v>387</v>
      </c>
      <c r="L20" s="38">
        <v>762</v>
      </c>
      <c r="M20" s="38">
        <v>3392</v>
      </c>
      <c r="N20" s="38">
        <v>11</v>
      </c>
      <c r="O20" s="38">
        <v>6</v>
      </c>
      <c r="P20" s="38">
        <v>27969</v>
      </c>
      <c r="Q20" s="38">
        <v>3</v>
      </c>
      <c r="R20" s="38">
        <v>90</v>
      </c>
      <c r="S20" s="38">
        <v>82</v>
      </c>
      <c r="T20" s="38">
        <v>45</v>
      </c>
      <c r="U20" s="38">
        <v>0</v>
      </c>
      <c r="V20" s="38">
        <v>0</v>
      </c>
      <c r="W20" s="38">
        <v>14</v>
      </c>
      <c r="X20" s="38">
        <v>8</v>
      </c>
      <c r="Y20" s="38">
        <v>1</v>
      </c>
      <c r="Z20" s="38">
        <v>2481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442</v>
      </c>
      <c r="F22" s="39">
        <v>401</v>
      </c>
      <c r="G22" s="39">
        <v>103</v>
      </c>
      <c r="H22" s="39">
        <v>0</v>
      </c>
      <c r="I22" s="39">
        <v>1</v>
      </c>
      <c r="J22" s="39">
        <v>84</v>
      </c>
      <c r="K22" s="39">
        <v>56</v>
      </c>
      <c r="L22" s="39">
        <v>156</v>
      </c>
      <c r="M22" s="39">
        <v>459</v>
      </c>
      <c r="N22" s="39">
        <v>0</v>
      </c>
      <c r="O22" s="39">
        <v>0</v>
      </c>
      <c r="P22" s="39">
        <v>725</v>
      </c>
      <c r="Q22" s="39">
        <v>3</v>
      </c>
      <c r="R22" s="39">
        <v>5</v>
      </c>
      <c r="S22" s="39">
        <v>5</v>
      </c>
      <c r="T22" s="39">
        <v>1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299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403</v>
      </c>
      <c r="F24" s="39">
        <v>365</v>
      </c>
      <c r="G24" s="39">
        <v>93</v>
      </c>
      <c r="H24" s="39">
        <v>0</v>
      </c>
      <c r="I24" s="39">
        <v>0</v>
      </c>
      <c r="J24" s="39">
        <v>64</v>
      </c>
      <c r="K24" s="39">
        <v>56</v>
      </c>
      <c r="L24" s="39">
        <v>156</v>
      </c>
      <c r="M24" s="39">
        <v>412</v>
      </c>
      <c r="N24" s="39">
        <v>0</v>
      </c>
      <c r="O24" s="39">
        <v>0</v>
      </c>
      <c r="P24" s="39">
        <v>581</v>
      </c>
      <c r="Q24" s="39">
        <v>0</v>
      </c>
      <c r="R24" s="39">
        <v>2</v>
      </c>
      <c r="S24" s="39">
        <v>2</v>
      </c>
      <c r="T24" s="39">
        <v>1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11</v>
      </c>
      <c r="F25" s="39">
        <v>9</v>
      </c>
      <c r="G25" s="39">
        <v>1</v>
      </c>
      <c r="H25" s="39">
        <v>0</v>
      </c>
      <c r="I25" s="39">
        <v>0</v>
      </c>
      <c r="J25" s="39">
        <v>2</v>
      </c>
      <c r="K25" s="39">
        <v>0</v>
      </c>
      <c r="L25" s="39">
        <v>0</v>
      </c>
      <c r="M25" s="39">
        <v>8</v>
      </c>
      <c r="N25" s="39">
        <v>0</v>
      </c>
      <c r="O25" s="39">
        <v>0</v>
      </c>
      <c r="P25" s="39">
        <v>8</v>
      </c>
      <c r="Q25" s="39">
        <v>0</v>
      </c>
      <c r="R25" s="39">
        <v>2</v>
      </c>
      <c r="S25" s="39">
        <v>2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294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2</v>
      </c>
      <c r="S35" s="39">
        <v>2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147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1</v>
      </c>
      <c r="N37" s="39">
        <v>0</v>
      </c>
      <c r="O37" s="39">
        <v>0</v>
      </c>
      <c r="P37" s="39">
        <v>8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2</v>
      </c>
      <c r="F43" s="39">
        <v>1</v>
      </c>
      <c r="G43" s="39">
        <v>2</v>
      </c>
      <c r="H43" s="39">
        <v>0</v>
      </c>
      <c r="I43" s="39">
        <v>0</v>
      </c>
      <c r="J43" s="39">
        <v>2</v>
      </c>
      <c r="K43" s="39">
        <v>0</v>
      </c>
      <c r="L43" s="39">
        <v>0</v>
      </c>
      <c r="M43" s="39">
        <v>5</v>
      </c>
      <c r="N43" s="39">
        <v>0</v>
      </c>
      <c r="O43" s="39">
        <v>0</v>
      </c>
      <c r="P43" s="39">
        <v>14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2</v>
      </c>
      <c r="F44" s="39">
        <v>1</v>
      </c>
      <c r="G44" s="39">
        <v>2</v>
      </c>
      <c r="H44" s="39">
        <v>0</v>
      </c>
      <c r="I44" s="39">
        <v>0</v>
      </c>
      <c r="J44" s="39">
        <v>2</v>
      </c>
      <c r="K44" s="39">
        <v>0</v>
      </c>
      <c r="L44" s="39">
        <v>0</v>
      </c>
      <c r="M44" s="39">
        <v>5</v>
      </c>
      <c r="N44" s="39">
        <v>0</v>
      </c>
      <c r="O44" s="39">
        <v>0</v>
      </c>
      <c r="P44" s="39">
        <v>14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26</v>
      </c>
      <c r="F54" s="39">
        <v>26</v>
      </c>
      <c r="G54" s="39">
        <v>7</v>
      </c>
      <c r="H54" s="39">
        <v>0</v>
      </c>
      <c r="I54" s="39">
        <v>1</v>
      </c>
      <c r="J54" s="39">
        <v>16</v>
      </c>
      <c r="K54" s="39">
        <v>0</v>
      </c>
      <c r="L54" s="39">
        <v>0</v>
      </c>
      <c r="M54" s="39">
        <v>33</v>
      </c>
      <c r="N54" s="39">
        <v>0</v>
      </c>
      <c r="O54" s="39">
        <v>0</v>
      </c>
      <c r="P54" s="39">
        <v>114</v>
      </c>
      <c r="Q54" s="39">
        <v>3</v>
      </c>
      <c r="R54" s="39">
        <v>1</v>
      </c>
      <c r="S54" s="39">
        <v>1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5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2541</v>
      </c>
      <c r="F55" s="39">
        <v>2285</v>
      </c>
      <c r="G55" s="39">
        <v>1245</v>
      </c>
      <c r="H55" s="39">
        <v>0</v>
      </c>
      <c r="I55" s="39">
        <v>0</v>
      </c>
      <c r="J55" s="39">
        <v>444</v>
      </c>
      <c r="K55" s="39">
        <v>291</v>
      </c>
      <c r="L55" s="39">
        <v>564</v>
      </c>
      <c r="M55" s="39">
        <v>2381</v>
      </c>
      <c r="N55" s="39">
        <v>6</v>
      </c>
      <c r="O55" s="39">
        <v>1</v>
      </c>
      <c r="P55" s="39">
        <v>20117</v>
      </c>
      <c r="Q55" s="39">
        <v>0</v>
      </c>
      <c r="R55" s="39">
        <v>66</v>
      </c>
      <c r="S55" s="39">
        <v>58</v>
      </c>
      <c r="T55" s="39">
        <v>36</v>
      </c>
      <c r="U55" s="39">
        <v>0</v>
      </c>
      <c r="V55" s="39">
        <v>0</v>
      </c>
      <c r="W55" s="39">
        <v>8</v>
      </c>
      <c r="X55" s="39">
        <v>6</v>
      </c>
      <c r="Y55" s="39">
        <v>0</v>
      </c>
      <c r="Z55" s="39">
        <v>1620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2287</v>
      </c>
      <c r="F57" s="39">
        <v>2048</v>
      </c>
      <c r="G57" s="39">
        <v>1182</v>
      </c>
      <c r="H57" s="39">
        <v>0</v>
      </c>
      <c r="I57" s="39">
        <v>0</v>
      </c>
      <c r="J57" s="39">
        <v>346</v>
      </c>
      <c r="K57" s="39">
        <v>291</v>
      </c>
      <c r="L57" s="39">
        <v>536</v>
      </c>
      <c r="M57" s="39">
        <v>2135</v>
      </c>
      <c r="N57" s="39">
        <v>5</v>
      </c>
      <c r="O57" s="39">
        <v>1</v>
      </c>
      <c r="P57" s="39">
        <v>17732</v>
      </c>
      <c r="Q57" s="39">
        <v>0</v>
      </c>
      <c r="R57" s="39">
        <v>62</v>
      </c>
      <c r="S57" s="39">
        <v>54</v>
      </c>
      <c r="T57" s="39">
        <v>35</v>
      </c>
      <c r="U57" s="39">
        <v>0</v>
      </c>
      <c r="V57" s="39">
        <v>0</v>
      </c>
      <c r="W57" s="39">
        <v>5</v>
      </c>
      <c r="X57" s="39">
        <v>6</v>
      </c>
      <c r="Y57" s="39">
        <v>0</v>
      </c>
      <c r="Z57" s="39">
        <v>1417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61</v>
      </c>
      <c r="F58" s="39">
        <v>57</v>
      </c>
      <c r="G58" s="39">
        <v>13</v>
      </c>
      <c r="H58" s="39">
        <v>0</v>
      </c>
      <c r="I58" s="39">
        <v>0</v>
      </c>
      <c r="J58" s="39">
        <v>16</v>
      </c>
      <c r="K58" s="39">
        <v>0</v>
      </c>
      <c r="L58" s="39">
        <v>3</v>
      </c>
      <c r="M58" s="39">
        <v>57</v>
      </c>
      <c r="N58" s="39">
        <v>0</v>
      </c>
      <c r="O58" s="39">
        <v>0</v>
      </c>
      <c r="P58" s="39">
        <v>592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56</v>
      </c>
      <c r="F59" s="39">
        <v>52</v>
      </c>
      <c r="G59" s="39">
        <v>13</v>
      </c>
      <c r="H59" s="39">
        <v>0</v>
      </c>
      <c r="I59" s="39">
        <v>0</v>
      </c>
      <c r="J59" s="39">
        <v>16</v>
      </c>
      <c r="K59" s="39">
        <v>0</v>
      </c>
      <c r="L59" s="39">
        <v>3</v>
      </c>
      <c r="M59" s="39">
        <v>52</v>
      </c>
      <c r="N59" s="39">
        <v>0</v>
      </c>
      <c r="O59" s="39">
        <v>0</v>
      </c>
      <c r="P59" s="39">
        <v>497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4</v>
      </c>
      <c r="F62" s="39">
        <v>4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4</v>
      </c>
      <c r="N62" s="39">
        <v>0</v>
      </c>
      <c r="O62" s="39">
        <v>0</v>
      </c>
      <c r="P62" s="39">
        <v>26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3</v>
      </c>
      <c r="F70" s="39">
        <v>3</v>
      </c>
      <c r="G70" s="39">
        <v>2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1</v>
      </c>
      <c r="N70" s="39">
        <v>0</v>
      </c>
      <c r="O70" s="39">
        <v>0</v>
      </c>
      <c r="P70" s="39">
        <v>15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2</v>
      </c>
      <c r="F71" s="39">
        <v>2</v>
      </c>
      <c r="G71" s="39">
        <v>1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12</v>
      </c>
      <c r="F76" s="39">
        <v>9</v>
      </c>
      <c r="G76" s="39">
        <v>3</v>
      </c>
      <c r="H76" s="39">
        <v>0</v>
      </c>
      <c r="I76" s="39">
        <v>0</v>
      </c>
      <c r="J76" s="39">
        <v>9</v>
      </c>
      <c r="K76" s="39">
        <v>0</v>
      </c>
      <c r="L76" s="39">
        <v>0</v>
      </c>
      <c r="M76" s="39">
        <v>9</v>
      </c>
      <c r="N76" s="39">
        <v>0</v>
      </c>
      <c r="O76" s="39">
        <v>0</v>
      </c>
      <c r="P76" s="39">
        <v>65</v>
      </c>
      <c r="Q76" s="39">
        <v>0</v>
      </c>
      <c r="R76" s="39">
        <v>1</v>
      </c>
      <c r="S76" s="39">
        <v>1</v>
      </c>
      <c r="T76" s="39">
        <v>0</v>
      </c>
      <c r="U76" s="39">
        <v>0</v>
      </c>
      <c r="V76" s="39">
        <v>0</v>
      </c>
      <c r="W76" s="39">
        <v>1</v>
      </c>
      <c r="X76" s="39">
        <v>0</v>
      </c>
      <c r="Y76" s="39">
        <v>0</v>
      </c>
      <c r="Z76" s="39">
        <v>4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10</v>
      </c>
      <c r="F77" s="39">
        <v>8</v>
      </c>
      <c r="G77" s="39">
        <v>3</v>
      </c>
      <c r="H77" s="39">
        <v>0</v>
      </c>
      <c r="I77" s="39">
        <v>0</v>
      </c>
      <c r="J77" s="39">
        <v>7</v>
      </c>
      <c r="K77" s="39">
        <v>0</v>
      </c>
      <c r="L77" s="39">
        <v>0</v>
      </c>
      <c r="M77" s="39">
        <v>6</v>
      </c>
      <c r="N77" s="39">
        <v>0</v>
      </c>
      <c r="O77" s="39">
        <v>0</v>
      </c>
      <c r="P77" s="39">
        <v>41</v>
      </c>
      <c r="Q77" s="39">
        <v>0</v>
      </c>
      <c r="R77" s="39">
        <v>1</v>
      </c>
      <c r="S77" s="39">
        <v>1</v>
      </c>
      <c r="T77" s="39">
        <v>0</v>
      </c>
      <c r="U77" s="39">
        <v>0</v>
      </c>
      <c r="V77" s="39">
        <v>0</v>
      </c>
      <c r="W77" s="39">
        <v>1</v>
      </c>
      <c r="X77" s="39">
        <v>0</v>
      </c>
      <c r="Y77" s="39">
        <v>0</v>
      </c>
      <c r="Z77" s="39">
        <v>4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178</v>
      </c>
      <c r="F87" s="39">
        <v>168</v>
      </c>
      <c r="G87" s="39">
        <v>45</v>
      </c>
      <c r="H87" s="39">
        <v>0</v>
      </c>
      <c r="I87" s="39">
        <v>0</v>
      </c>
      <c r="J87" s="39">
        <v>73</v>
      </c>
      <c r="K87" s="39">
        <v>0</v>
      </c>
      <c r="L87" s="39">
        <v>25</v>
      </c>
      <c r="M87" s="39">
        <v>179</v>
      </c>
      <c r="N87" s="39">
        <v>1</v>
      </c>
      <c r="O87" s="39">
        <v>0</v>
      </c>
      <c r="P87" s="39">
        <v>1713</v>
      </c>
      <c r="Q87" s="39">
        <v>0</v>
      </c>
      <c r="R87" s="39">
        <v>3</v>
      </c>
      <c r="S87" s="39">
        <v>3</v>
      </c>
      <c r="T87" s="39">
        <v>1</v>
      </c>
      <c r="U87" s="39">
        <v>0</v>
      </c>
      <c r="V87" s="39">
        <v>0</v>
      </c>
      <c r="W87" s="39">
        <v>2</v>
      </c>
      <c r="X87" s="39">
        <v>0</v>
      </c>
      <c r="Y87" s="39">
        <v>0</v>
      </c>
      <c r="Z87" s="39">
        <v>199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558</v>
      </c>
      <c r="F88" s="39">
        <v>522</v>
      </c>
      <c r="G88" s="39">
        <v>367</v>
      </c>
      <c r="H88" s="39">
        <v>0</v>
      </c>
      <c r="I88" s="39">
        <v>0</v>
      </c>
      <c r="J88" s="39">
        <v>134</v>
      </c>
      <c r="K88" s="39">
        <v>36</v>
      </c>
      <c r="L88" s="39">
        <v>39</v>
      </c>
      <c r="M88" s="39">
        <v>528</v>
      </c>
      <c r="N88" s="39">
        <v>5</v>
      </c>
      <c r="O88" s="39">
        <v>3</v>
      </c>
      <c r="P88" s="39">
        <v>6495</v>
      </c>
      <c r="Q88" s="39">
        <v>0</v>
      </c>
      <c r="R88" s="39">
        <v>15</v>
      </c>
      <c r="S88" s="39">
        <v>15</v>
      </c>
      <c r="T88" s="39">
        <v>8</v>
      </c>
      <c r="U88" s="39">
        <v>0</v>
      </c>
      <c r="V88" s="39">
        <v>0</v>
      </c>
      <c r="W88" s="39">
        <v>4</v>
      </c>
      <c r="X88" s="39">
        <v>1</v>
      </c>
      <c r="Y88" s="39">
        <v>0</v>
      </c>
      <c r="Z88" s="39">
        <v>520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513</v>
      </c>
      <c r="F90" s="39">
        <v>488</v>
      </c>
      <c r="G90" s="39">
        <v>350</v>
      </c>
      <c r="H90" s="39">
        <v>0</v>
      </c>
      <c r="I90" s="39">
        <v>0</v>
      </c>
      <c r="J90" s="39">
        <v>119</v>
      </c>
      <c r="K90" s="39">
        <v>32</v>
      </c>
      <c r="L90" s="39">
        <v>35</v>
      </c>
      <c r="M90" s="39">
        <v>498</v>
      </c>
      <c r="N90" s="39">
        <v>5</v>
      </c>
      <c r="O90" s="39">
        <v>0</v>
      </c>
      <c r="P90" s="39">
        <v>4936</v>
      </c>
      <c r="Q90" s="39">
        <v>0</v>
      </c>
      <c r="R90" s="39">
        <v>12</v>
      </c>
      <c r="S90" s="39">
        <v>12</v>
      </c>
      <c r="T90" s="39">
        <v>7</v>
      </c>
      <c r="U90" s="39">
        <v>0</v>
      </c>
      <c r="V90" s="39">
        <v>0</v>
      </c>
      <c r="W90" s="39">
        <v>2</v>
      </c>
      <c r="X90" s="39">
        <v>1</v>
      </c>
      <c r="Y90" s="39">
        <v>0</v>
      </c>
      <c r="Z90" s="39">
        <v>303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5</v>
      </c>
      <c r="F91" s="39">
        <v>4</v>
      </c>
      <c r="G91" s="39">
        <v>4</v>
      </c>
      <c r="H91" s="39">
        <v>0</v>
      </c>
      <c r="I91" s="39">
        <v>0</v>
      </c>
      <c r="J91" s="39">
        <v>0</v>
      </c>
      <c r="K91" s="39">
        <v>0</v>
      </c>
      <c r="L91" s="39">
        <v>2</v>
      </c>
      <c r="M91" s="39">
        <v>2</v>
      </c>
      <c r="N91" s="39">
        <v>0</v>
      </c>
      <c r="O91" s="39">
        <v>0</v>
      </c>
      <c r="P91" s="39">
        <v>21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1</v>
      </c>
      <c r="N92" s="39">
        <v>0</v>
      </c>
      <c r="O92" s="39">
        <v>0</v>
      </c>
      <c r="P92" s="39">
        <v>8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</v>
      </c>
      <c r="F109" s="39">
        <v>0</v>
      </c>
      <c r="G109" s="39">
        <v>0</v>
      </c>
      <c r="H109" s="39">
        <v>0</v>
      </c>
      <c r="I109" s="39">
        <v>0</v>
      </c>
      <c r="J109" s="39">
        <v>1</v>
      </c>
      <c r="K109" s="39">
        <v>0</v>
      </c>
      <c r="L109" s="39">
        <v>0</v>
      </c>
      <c r="M109" s="39">
        <v>1</v>
      </c>
      <c r="N109" s="39">
        <v>0</v>
      </c>
      <c r="O109" s="39">
        <v>0</v>
      </c>
      <c r="P109" s="39">
        <v>7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39</v>
      </c>
      <c r="F119" s="39">
        <v>30</v>
      </c>
      <c r="G119" s="39">
        <v>13</v>
      </c>
      <c r="H119" s="39">
        <v>0</v>
      </c>
      <c r="I119" s="39">
        <v>0</v>
      </c>
      <c r="J119" s="39">
        <v>14</v>
      </c>
      <c r="K119" s="39">
        <v>4</v>
      </c>
      <c r="L119" s="39">
        <v>2</v>
      </c>
      <c r="M119" s="39">
        <v>27</v>
      </c>
      <c r="N119" s="39">
        <v>0</v>
      </c>
      <c r="O119" s="39">
        <v>3</v>
      </c>
      <c r="P119" s="39">
        <v>1531</v>
      </c>
      <c r="Q119" s="39">
        <v>0</v>
      </c>
      <c r="R119" s="39">
        <v>3</v>
      </c>
      <c r="S119" s="39">
        <v>3</v>
      </c>
      <c r="T119" s="39">
        <v>1</v>
      </c>
      <c r="U119" s="39">
        <v>0</v>
      </c>
      <c r="V119" s="39">
        <v>0</v>
      </c>
      <c r="W119" s="39">
        <v>2</v>
      </c>
      <c r="X119" s="39">
        <v>0</v>
      </c>
      <c r="Y119" s="39">
        <v>0</v>
      </c>
      <c r="Z119" s="39">
        <v>217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22</v>
      </c>
      <c r="F120" s="39">
        <v>18</v>
      </c>
      <c r="G120" s="39">
        <v>9</v>
      </c>
      <c r="H120" s="39">
        <v>0</v>
      </c>
      <c r="I120" s="39">
        <v>0</v>
      </c>
      <c r="J120" s="39">
        <v>3</v>
      </c>
      <c r="K120" s="39">
        <v>4</v>
      </c>
      <c r="L120" s="39">
        <v>3</v>
      </c>
      <c r="M120" s="39">
        <v>22</v>
      </c>
      <c r="N120" s="39">
        <v>0</v>
      </c>
      <c r="O120" s="39">
        <v>0</v>
      </c>
      <c r="P120" s="39">
        <v>602</v>
      </c>
      <c r="Q120" s="39">
        <v>0</v>
      </c>
      <c r="R120" s="39">
        <v>4</v>
      </c>
      <c r="S120" s="39">
        <v>4</v>
      </c>
      <c r="T120" s="39">
        <v>0</v>
      </c>
      <c r="U120" s="39">
        <v>0</v>
      </c>
      <c r="V120" s="39">
        <v>0</v>
      </c>
      <c r="W120" s="39">
        <v>1</v>
      </c>
      <c r="X120" s="39">
        <v>1</v>
      </c>
      <c r="Y120" s="39">
        <v>0</v>
      </c>
      <c r="Z120" s="39">
        <v>42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21</v>
      </c>
      <c r="F122" s="39">
        <v>17</v>
      </c>
      <c r="G122" s="39">
        <v>9</v>
      </c>
      <c r="H122" s="39">
        <v>0</v>
      </c>
      <c r="I122" s="39">
        <v>0</v>
      </c>
      <c r="J122" s="39">
        <v>2</v>
      </c>
      <c r="K122" s="39">
        <v>4</v>
      </c>
      <c r="L122" s="39">
        <v>3</v>
      </c>
      <c r="M122" s="39">
        <v>22</v>
      </c>
      <c r="N122" s="39">
        <v>0</v>
      </c>
      <c r="O122" s="39">
        <v>0</v>
      </c>
      <c r="P122" s="39">
        <v>602</v>
      </c>
      <c r="Q122" s="39">
        <v>0</v>
      </c>
      <c r="R122" s="39">
        <v>3</v>
      </c>
      <c r="S122" s="39">
        <v>3</v>
      </c>
      <c r="T122" s="39">
        <v>0</v>
      </c>
      <c r="U122" s="39">
        <v>0</v>
      </c>
      <c r="V122" s="39">
        <v>0</v>
      </c>
      <c r="W122" s="39">
        <v>0</v>
      </c>
      <c r="X122" s="39">
        <v>1</v>
      </c>
      <c r="Y122" s="39">
        <v>0</v>
      </c>
      <c r="Z122" s="39">
        <v>26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1</v>
      </c>
      <c r="F123" s="39">
        <v>1</v>
      </c>
      <c r="G123" s="39">
        <v>0</v>
      </c>
      <c r="H123" s="39">
        <v>0</v>
      </c>
      <c r="I123" s="39">
        <v>0</v>
      </c>
      <c r="J123" s="39">
        <v>1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1</v>
      </c>
      <c r="S123" s="39">
        <v>1</v>
      </c>
      <c r="T123" s="39">
        <v>0</v>
      </c>
      <c r="U123" s="39">
        <v>0</v>
      </c>
      <c r="V123" s="39">
        <v>0</v>
      </c>
      <c r="W123" s="39">
        <v>1</v>
      </c>
      <c r="X123" s="39">
        <v>0</v>
      </c>
      <c r="Y123" s="39">
        <v>0</v>
      </c>
      <c r="Z123" s="39">
        <v>16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1</v>
      </c>
      <c r="F124" s="39">
        <v>1</v>
      </c>
      <c r="G124" s="39">
        <v>0</v>
      </c>
      <c r="H124" s="39">
        <v>0</v>
      </c>
      <c r="I124" s="39">
        <v>0</v>
      </c>
      <c r="J124" s="39">
        <v>1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1</v>
      </c>
      <c r="S124" s="39">
        <v>1</v>
      </c>
      <c r="T124" s="39">
        <v>0</v>
      </c>
      <c r="U124" s="39">
        <v>0</v>
      </c>
      <c r="V124" s="39">
        <v>0</v>
      </c>
      <c r="W124" s="39">
        <v>1</v>
      </c>
      <c r="X124" s="39">
        <v>0</v>
      </c>
      <c r="Y124" s="39">
        <v>0</v>
      </c>
      <c r="Z124" s="39">
        <v>16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3130</v>
      </c>
      <c r="F152" s="38">
        <v>2170</v>
      </c>
      <c r="G152" s="38">
        <v>1505</v>
      </c>
      <c r="H152" s="38">
        <v>1</v>
      </c>
      <c r="I152" s="38">
        <v>18</v>
      </c>
      <c r="J152" s="38">
        <v>695</v>
      </c>
      <c r="K152" s="38">
        <v>511</v>
      </c>
      <c r="L152" s="38">
        <v>738</v>
      </c>
      <c r="M152" s="38">
        <v>2636</v>
      </c>
      <c r="N152" s="38">
        <v>8</v>
      </c>
      <c r="O152" s="38">
        <v>176</v>
      </c>
      <c r="P152" s="38">
        <v>130265</v>
      </c>
      <c r="Q152" s="38">
        <v>211</v>
      </c>
      <c r="R152" s="38">
        <v>409</v>
      </c>
      <c r="S152" s="38">
        <v>315</v>
      </c>
      <c r="T152" s="38">
        <v>200</v>
      </c>
      <c r="U152" s="38">
        <v>0</v>
      </c>
      <c r="V152" s="38">
        <v>1</v>
      </c>
      <c r="W152" s="38">
        <v>89</v>
      </c>
      <c r="X152" s="38">
        <v>56</v>
      </c>
      <c r="Y152" s="38">
        <v>143</v>
      </c>
      <c r="Z152" s="38">
        <v>52358</v>
      </c>
      <c r="AA152" s="38">
        <v>1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2445</v>
      </c>
      <c r="F154" s="39">
        <v>1704</v>
      </c>
      <c r="G154" s="39">
        <v>1170</v>
      </c>
      <c r="H154" s="39">
        <v>0</v>
      </c>
      <c r="I154" s="39">
        <v>4</v>
      </c>
      <c r="J154" s="39">
        <v>447</v>
      </c>
      <c r="K154" s="39">
        <v>440</v>
      </c>
      <c r="L154" s="39">
        <v>628</v>
      </c>
      <c r="M154" s="39">
        <v>2006</v>
      </c>
      <c r="N154" s="39">
        <v>6</v>
      </c>
      <c r="O154" s="39">
        <v>167</v>
      </c>
      <c r="P154" s="39">
        <v>111974</v>
      </c>
      <c r="Q154" s="39">
        <v>87</v>
      </c>
      <c r="R154" s="39">
        <v>355</v>
      </c>
      <c r="S154" s="39">
        <v>278</v>
      </c>
      <c r="T154" s="39">
        <v>173</v>
      </c>
      <c r="U154" s="39">
        <v>0</v>
      </c>
      <c r="V154" s="39">
        <v>0</v>
      </c>
      <c r="W154" s="39">
        <v>72</v>
      </c>
      <c r="X154" s="39">
        <v>46</v>
      </c>
      <c r="Y154" s="39">
        <v>120</v>
      </c>
      <c r="Z154" s="39">
        <v>43015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260</v>
      </c>
      <c r="F155" s="39">
        <v>185</v>
      </c>
      <c r="G155" s="39">
        <v>124</v>
      </c>
      <c r="H155" s="39">
        <v>1</v>
      </c>
      <c r="I155" s="39">
        <v>11</v>
      </c>
      <c r="J155" s="39">
        <v>115</v>
      </c>
      <c r="K155" s="39">
        <v>8</v>
      </c>
      <c r="L155" s="39">
        <v>7</v>
      </c>
      <c r="M155" s="39">
        <v>159</v>
      </c>
      <c r="N155" s="39">
        <v>1</v>
      </c>
      <c r="O155" s="39">
        <v>0</v>
      </c>
      <c r="P155" s="39">
        <v>3139</v>
      </c>
      <c r="Q155" s="39">
        <v>124</v>
      </c>
      <c r="R155" s="39">
        <v>11</v>
      </c>
      <c r="S155" s="39">
        <v>9</v>
      </c>
      <c r="T155" s="39">
        <v>5</v>
      </c>
      <c r="U155" s="39">
        <v>0</v>
      </c>
      <c r="V155" s="39">
        <v>0</v>
      </c>
      <c r="W155" s="39">
        <v>5</v>
      </c>
      <c r="X155" s="39">
        <v>1</v>
      </c>
      <c r="Y155" s="39">
        <v>4</v>
      </c>
      <c r="Z155" s="39">
        <v>1818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240</v>
      </c>
      <c r="F156" s="39">
        <v>147</v>
      </c>
      <c r="G156" s="39">
        <v>104</v>
      </c>
      <c r="H156" s="39">
        <v>0</v>
      </c>
      <c r="I156" s="39">
        <v>1</v>
      </c>
      <c r="J156" s="39">
        <v>60</v>
      </c>
      <c r="K156" s="39">
        <v>19</v>
      </c>
      <c r="L156" s="39">
        <v>62</v>
      </c>
      <c r="M156" s="39">
        <v>249</v>
      </c>
      <c r="N156" s="39">
        <v>1</v>
      </c>
      <c r="O156" s="39">
        <v>3</v>
      </c>
      <c r="P156" s="39">
        <v>7889</v>
      </c>
      <c r="Q156" s="39">
        <v>0</v>
      </c>
      <c r="R156" s="39">
        <v>28</v>
      </c>
      <c r="S156" s="39">
        <v>18</v>
      </c>
      <c r="T156" s="39">
        <v>8</v>
      </c>
      <c r="U156" s="39">
        <v>0</v>
      </c>
      <c r="V156" s="39">
        <v>0</v>
      </c>
      <c r="W156" s="39">
        <v>9</v>
      </c>
      <c r="X156" s="39">
        <v>2</v>
      </c>
      <c r="Y156" s="39">
        <v>7</v>
      </c>
      <c r="Z156" s="39">
        <v>3019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533</v>
      </c>
      <c r="F157" s="38">
        <v>207</v>
      </c>
      <c r="G157" s="38">
        <v>235</v>
      </c>
      <c r="H157" s="38">
        <v>1</v>
      </c>
      <c r="I157" s="38">
        <v>8</v>
      </c>
      <c r="J157" s="38">
        <v>81</v>
      </c>
      <c r="K157" s="38">
        <v>144</v>
      </c>
      <c r="L157" s="38">
        <v>141</v>
      </c>
      <c r="M157" s="38">
        <v>505</v>
      </c>
      <c r="N157" s="38">
        <v>1</v>
      </c>
      <c r="O157" s="38">
        <v>0</v>
      </c>
      <c r="P157" s="38">
        <v>13070</v>
      </c>
      <c r="Q157" s="38">
        <v>90</v>
      </c>
      <c r="R157" s="38">
        <v>37</v>
      </c>
      <c r="S157" s="38">
        <v>18</v>
      </c>
      <c r="T157" s="38">
        <v>15</v>
      </c>
      <c r="U157" s="38">
        <v>1</v>
      </c>
      <c r="V157" s="38">
        <v>1</v>
      </c>
      <c r="W157" s="38">
        <v>5</v>
      </c>
      <c r="X157" s="38">
        <v>6</v>
      </c>
      <c r="Y157" s="38">
        <v>3</v>
      </c>
      <c r="Z157" s="38">
        <v>1639</v>
      </c>
      <c r="AA157" s="38">
        <v>4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11</v>
      </c>
      <c r="F159" s="39">
        <v>4</v>
      </c>
      <c r="G159" s="39">
        <v>3</v>
      </c>
      <c r="H159" s="39">
        <v>0</v>
      </c>
      <c r="I159" s="39">
        <v>1</v>
      </c>
      <c r="J159" s="39">
        <v>3</v>
      </c>
      <c r="K159" s="39">
        <v>3</v>
      </c>
      <c r="L159" s="39">
        <v>1</v>
      </c>
      <c r="M159" s="39">
        <v>10</v>
      </c>
      <c r="N159" s="39">
        <v>0</v>
      </c>
      <c r="O159" s="39">
        <v>0</v>
      </c>
      <c r="P159" s="39">
        <v>125</v>
      </c>
      <c r="Q159" s="39">
        <v>16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164</v>
      </c>
      <c r="F160" s="39">
        <v>101</v>
      </c>
      <c r="G160" s="39">
        <v>58</v>
      </c>
      <c r="H160" s="39">
        <v>0</v>
      </c>
      <c r="I160" s="39">
        <v>2</v>
      </c>
      <c r="J160" s="39">
        <v>37</v>
      </c>
      <c r="K160" s="39">
        <v>19</v>
      </c>
      <c r="L160" s="39">
        <v>43</v>
      </c>
      <c r="M160" s="39">
        <v>160</v>
      </c>
      <c r="N160" s="39">
        <v>0</v>
      </c>
      <c r="O160" s="39">
        <v>0</v>
      </c>
      <c r="P160" s="39">
        <v>5054</v>
      </c>
      <c r="Q160" s="39">
        <v>13</v>
      </c>
      <c r="R160" s="39">
        <v>15</v>
      </c>
      <c r="S160" s="39">
        <v>11</v>
      </c>
      <c r="T160" s="39">
        <v>4</v>
      </c>
      <c r="U160" s="39">
        <v>0</v>
      </c>
      <c r="V160" s="39">
        <v>0</v>
      </c>
      <c r="W160" s="39">
        <v>1</v>
      </c>
      <c r="X160" s="39">
        <v>2</v>
      </c>
      <c r="Y160" s="39">
        <v>3</v>
      </c>
      <c r="Z160" s="39">
        <v>991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83</v>
      </c>
      <c r="F161" s="39">
        <v>38</v>
      </c>
      <c r="G161" s="39">
        <v>35</v>
      </c>
      <c r="H161" s="39">
        <v>1</v>
      </c>
      <c r="I161" s="39">
        <v>5</v>
      </c>
      <c r="J161" s="39">
        <v>24</v>
      </c>
      <c r="K161" s="39">
        <v>18</v>
      </c>
      <c r="L161" s="39">
        <v>3</v>
      </c>
      <c r="M161" s="39">
        <v>52</v>
      </c>
      <c r="N161" s="39">
        <v>1</v>
      </c>
      <c r="O161" s="39">
        <v>0</v>
      </c>
      <c r="P161" s="39">
        <v>1116</v>
      </c>
      <c r="Q161" s="39">
        <v>61</v>
      </c>
      <c r="R161" s="39">
        <v>5</v>
      </c>
      <c r="S161" s="39">
        <v>3</v>
      </c>
      <c r="T161" s="39">
        <v>2</v>
      </c>
      <c r="U161" s="39">
        <v>1</v>
      </c>
      <c r="V161" s="39">
        <v>1</v>
      </c>
      <c r="W161" s="39">
        <v>1</v>
      </c>
      <c r="X161" s="39">
        <v>0</v>
      </c>
      <c r="Y161" s="39">
        <v>0</v>
      </c>
      <c r="Z161" s="39">
        <v>246</v>
      </c>
      <c r="AA161" s="39">
        <v>4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272</v>
      </c>
      <c r="F162" s="39">
        <v>60</v>
      </c>
      <c r="G162" s="39">
        <v>137</v>
      </c>
      <c r="H162" s="39">
        <v>0</v>
      </c>
      <c r="I162" s="39">
        <v>0</v>
      </c>
      <c r="J162" s="39">
        <v>16</v>
      </c>
      <c r="K162" s="39">
        <v>104</v>
      </c>
      <c r="L162" s="39">
        <v>91</v>
      </c>
      <c r="M162" s="39">
        <v>277</v>
      </c>
      <c r="N162" s="39">
        <v>0</v>
      </c>
      <c r="O162" s="39">
        <v>0</v>
      </c>
      <c r="P162" s="39">
        <v>6644</v>
      </c>
      <c r="Q162" s="39">
        <v>0</v>
      </c>
      <c r="R162" s="39">
        <v>17</v>
      </c>
      <c r="S162" s="39">
        <v>4</v>
      </c>
      <c r="T162" s="39">
        <v>9</v>
      </c>
      <c r="U162" s="39">
        <v>0</v>
      </c>
      <c r="V162" s="39">
        <v>0</v>
      </c>
      <c r="W162" s="39">
        <v>3</v>
      </c>
      <c r="X162" s="39">
        <v>4</v>
      </c>
      <c r="Y162" s="39">
        <v>0</v>
      </c>
      <c r="Z162" s="39">
        <v>402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2113</v>
      </c>
      <c r="F163" s="38">
        <v>2008</v>
      </c>
      <c r="G163" s="38">
        <v>925</v>
      </c>
      <c r="H163" s="38">
        <v>2</v>
      </c>
      <c r="I163" s="38">
        <v>10</v>
      </c>
      <c r="J163" s="38">
        <v>813</v>
      </c>
      <c r="K163" s="38">
        <v>19</v>
      </c>
      <c r="L163" s="38">
        <v>605</v>
      </c>
      <c r="M163" s="38">
        <v>1982</v>
      </c>
      <c r="N163" s="38">
        <v>1</v>
      </c>
      <c r="O163" s="38">
        <v>4</v>
      </c>
      <c r="P163" s="38">
        <v>55429</v>
      </c>
      <c r="Q163" s="38">
        <v>50</v>
      </c>
      <c r="R163" s="38">
        <v>131</v>
      </c>
      <c r="S163" s="38">
        <v>126</v>
      </c>
      <c r="T163" s="38">
        <v>47</v>
      </c>
      <c r="U163" s="38">
        <v>0</v>
      </c>
      <c r="V163" s="38">
        <v>0</v>
      </c>
      <c r="W163" s="38">
        <v>44</v>
      </c>
      <c r="X163" s="38">
        <v>1</v>
      </c>
      <c r="Y163" s="38">
        <v>1</v>
      </c>
      <c r="Z163" s="38">
        <v>3140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19</v>
      </c>
      <c r="F165" s="39">
        <v>16</v>
      </c>
      <c r="G165" s="39">
        <v>3</v>
      </c>
      <c r="H165" s="39">
        <v>0</v>
      </c>
      <c r="I165" s="39">
        <v>2</v>
      </c>
      <c r="J165" s="39">
        <v>13</v>
      </c>
      <c r="K165" s="39">
        <v>0</v>
      </c>
      <c r="L165" s="39">
        <v>0</v>
      </c>
      <c r="M165" s="39">
        <v>16</v>
      </c>
      <c r="N165" s="39">
        <v>0</v>
      </c>
      <c r="O165" s="39">
        <v>0</v>
      </c>
      <c r="P165" s="39">
        <v>342</v>
      </c>
      <c r="Q165" s="39">
        <v>10</v>
      </c>
      <c r="R165" s="39">
        <v>1</v>
      </c>
      <c r="S165" s="39">
        <v>1</v>
      </c>
      <c r="T165" s="39">
        <v>1</v>
      </c>
      <c r="U165" s="39">
        <v>0</v>
      </c>
      <c r="V165" s="39">
        <v>0</v>
      </c>
      <c r="W165" s="39">
        <v>1</v>
      </c>
      <c r="X165" s="39">
        <v>0</v>
      </c>
      <c r="Y165" s="39">
        <v>0</v>
      </c>
      <c r="Z165" s="39">
        <v>6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1727</v>
      </c>
      <c r="F166" s="39">
        <v>1685</v>
      </c>
      <c r="G166" s="39">
        <v>759</v>
      </c>
      <c r="H166" s="39">
        <v>1</v>
      </c>
      <c r="I166" s="39">
        <v>5</v>
      </c>
      <c r="J166" s="39">
        <v>683</v>
      </c>
      <c r="K166" s="39">
        <v>6</v>
      </c>
      <c r="L166" s="39">
        <v>554</v>
      </c>
      <c r="M166" s="39">
        <v>1640</v>
      </c>
      <c r="N166" s="39">
        <v>1</v>
      </c>
      <c r="O166" s="39">
        <v>0</v>
      </c>
      <c r="P166" s="39">
        <v>47008</v>
      </c>
      <c r="Q166" s="39">
        <v>40</v>
      </c>
      <c r="R166" s="39">
        <v>110</v>
      </c>
      <c r="S166" s="39">
        <v>109</v>
      </c>
      <c r="T166" s="39">
        <v>36</v>
      </c>
      <c r="U166" s="39">
        <v>0</v>
      </c>
      <c r="V166" s="39">
        <v>0</v>
      </c>
      <c r="W166" s="39">
        <v>37</v>
      </c>
      <c r="X166" s="39">
        <v>0</v>
      </c>
      <c r="Y166" s="39">
        <v>0</v>
      </c>
      <c r="Z166" s="39">
        <v>2139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24</v>
      </c>
      <c r="F168" s="39">
        <v>18</v>
      </c>
      <c r="G168" s="39">
        <v>15</v>
      </c>
      <c r="H168" s="39">
        <v>0</v>
      </c>
      <c r="I168" s="39">
        <v>0</v>
      </c>
      <c r="J168" s="39">
        <v>7</v>
      </c>
      <c r="K168" s="39">
        <v>0</v>
      </c>
      <c r="L168" s="39">
        <v>2</v>
      </c>
      <c r="M168" s="39">
        <v>34</v>
      </c>
      <c r="N168" s="39">
        <v>0</v>
      </c>
      <c r="O168" s="39">
        <v>0</v>
      </c>
      <c r="P168" s="39">
        <v>557</v>
      </c>
      <c r="Q168" s="39">
        <v>0</v>
      </c>
      <c r="R168" s="39">
        <v>1</v>
      </c>
      <c r="S168" s="39">
        <v>1</v>
      </c>
      <c r="T168" s="39">
        <v>1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13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1229</v>
      </c>
      <c r="F169" s="39">
        <v>1213</v>
      </c>
      <c r="G169" s="39">
        <v>547</v>
      </c>
      <c r="H169" s="39">
        <v>0</v>
      </c>
      <c r="I169" s="39">
        <v>0</v>
      </c>
      <c r="J169" s="39">
        <v>489</v>
      </c>
      <c r="K169" s="39">
        <v>1</v>
      </c>
      <c r="L169" s="39">
        <v>461</v>
      </c>
      <c r="M169" s="39">
        <v>1160</v>
      </c>
      <c r="N169" s="39">
        <v>0</v>
      </c>
      <c r="O169" s="39">
        <v>0</v>
      </c>
      <c r="P169" s="39">
        <v>35367</v>
      </c>
      <c r="Q169" s="39">
        <v>0</v>
      </c>
      <c r="R169" s="39">
        <v>89</v>
      </c>
      <c r="S169" s="39">
        <v>88</v>
      </c>
      <c r="T169" s="39">
        <v>29</v>
      </c>
      <c r="U169" s="39">
        <v>0</v>
      </c>
      <c r="V169" s="21">
        <v>0</v>
      </c>
      <c r="W169" s="21">
        <v>32</v>
      </c>
      <c r="X169" s="21">
        <v>0</v>
      </c>
      <c r="Y169" s="21">
        <v>0</v>
      </c>
      <c r="Z169" s="21">
        <v>1774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465</v>
      </c>
      <c r="F170" s="39">
        <v>447</v>
      </c>
      <c r="G170" s="39">
        <v>195</v>
      </c>
      <c r="H170" s="39">
        <v>0</v>
      </c>
      <c r="I170" s="39">
        <v>0</v>
      </c>
      <c r="J170" s="39">
        <v>185</v>
      </c>
      <c r="K170" s="39">
        <v>5</v>
      </c>
      <c r="L170" s="39">
        <v>91</v>
      </c>
      <c r="M170" s="39">
        <v>441</v>
      </c>
      <c r="N170" s="39">
        <v>1</v>
      </c>
      <c r="O170" s="39">
        <v>0</v>
      </c>
      <c r="P170" s="39">
        <v>11055</v>
      </c>
      <c r="Q170" s="39">
        <v>11</v>
      </c>
      <c r="R170" s="39">
        <v>20</v>
      </c>
      <c r="S170" s="39">
        <v>20</v>
      </c>
      <c r="T170" s="39">
        <v>6</v>
      </c>
      <c r="U170" s="39">
        <v>0</v>
      </c>
      <c r="V170" s="21">
        <v>0</v>
      </c>
      <c r="W170" s="21">
        <v>5</v>
      </c>
      <c r="X170" s="21">
        <v>0</v>
      </c>
      <c r="Y170" s="21">
        <v>0</v>
      </c>
      <c r="Z170" s="21">
        <v>352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16</v>
      </c>
      <c r="F171" s="38">
        <v>11</v>
      </c>
      <c r="G171" s="38">
        <v>6</v>
      </c>
      <c r="H171" s="38">
        <v>2</v>
      </c>
      <c r="I171" s="38">
        <v>5</v>
      </c>
      <c r="J171" s="38">
        <v>8</v>
      </c>
      <c r="K171" s="38">
        <v>1</v>
      </c>
      <c r="L171" s="38">
        <v>1</v>
      </c>
      <c r="M171" s="38">
        <v>10</v>
      </c>
      <c r="N171" s="38">
        <v>0</v>
      </c>
      <c r="O171" s="38">
        <v>0</v>
      </c>
      <c r="P171" s="38">
        <v>124</v>
      </c>
      <c r="Q171" s="38">
        <v>58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6</v>
      </c>
      <c r="F172" s="39">
        <v>2</v>
      </c>
      <c r="G172" s="39">
        <v>2</v>
      </c>
      <c r="H172" s="39">
        <v>2</v>
      </c>
      <c r="I172" s="39">
        <v>5</v>
      </c>
      <c r="J172" s="39">
        <v>1</v>
      </c>
      <c r="K172" s="39">
        <v>0</v>
      </c>
      <c r="L172" s="39">
        <v>0</v>
      </c>
      <c r="M172" s="39">
        <v>4</v>
      </c>
      <c r="N172" s="39">
        <v>0</v>
      </c>
      <c r="O172" s="39">
        <v>0</v>
      </c>
      <c r="P172" s="39">
        <v>58</v>
      </c>
      <c r="Q172" s="39">
        <v>58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266</v>
      </c>
      <c r="F173" s="38">
        <v>254</v>
      </c>
      <c r="G173" s="38">
        <v>111</v>
      </c>
      <c r="H173" s="38">
        <v>0</v>
      </c>
      <c r="I173" s="38">
        <v>2</v>
      </c>
      <c r="J173" s="38">
        <v>126</v>
      </c>
      <c r="K173" s="38">
        <v>3</v>
      </c>
      <c r="L173" s="38">
        <v>53</v>
      </c>
      <c r="M173" s="38">
        <v>317</v>
      </c>
      <c r="N173" s="38">
        <v>0</v>
      </c>
      <c r="O173" s="38">
        <v>0</v>
      </c>
      <c r="P173" s="38">
        <v>4574</v>
      </c>
      <c r="Q173" s="38">
        <v>14</v>
      </c>
      <c r="R173" s="38">
        <v>4</v>
      </c>
      <c r="S173" s="38">
        <v>4</v>
      </c>
      <c r="T173" s="38">
        <v>1</v>
      </c>
      <c r="U173" s="38">
        <v>0</v>
      </c>
      <c r="V173" s="28">
        <v>0</v>
      </c>
      <c r="W173" s="28">
        <v>3</v>
      </c>
      <c r="X173" s="28">
        <v>0</v>
      </c>
      <c r="Y173" s="28">
        <v>0</v>
      </c>
      <c r="Z173" s="28">
        <v>97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264</v>
      </c>
      <c r="F174" s="39">
        <v>253</v>
      </c>
      <c r="G174" s="39">
        <v>110</v>
      </c>
      <c r="H174" s="39">
        <v>0</v>
      </c>
      <c r="I174" s="39">
        <v>1</v>
      </c>
      <c r="J174" s="39">
        <v>125</v>
      </c>
      <c r="K174" s="39">
        <v>3</v>
      </c>
      <c r="L174" s="39">
        <v>49</v>
      </c>
      <c r="M174" s="39">
        <v>314</v>
      </c>
      <c r="N174" s="39">
        <v>0</v>
      </c>
      <c r="O174" s="39">
        <v>0</v>
      </c>
      <c r="P174" s="39">
        <v>4533</v>
      </c>
      <c r="Q174" s="39">
        <v>7</v>
      </c>
      <c r="R174" s="39">
        <v>4</v>
      </c>
      <c r="S174" s="39">
        <v>4</v>
      </c>
      <c r="T174" s="39">
        <v>0</v>
      </c>
      <c r="U174" s="39">
        <v>0</v>
      </c>
      <c r="V174" s="21">
        <v>0</v>
      </c>
      <c r="W174" s="21">
        <v>3</v>
      </c>
      <c r="X174" s="21">
        <v>0</v>
      </c>
      <c r="Y174" s="21">
        <v>0</v>
      </c>
      <c r="Z174" s="21">
        <v>97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453</v>
      </c>
      <c r="F175" s="38">
        <v>358</v>
      </c>
      <c r="G175" s="38">
        <v>283</v>
      </c>
      <c r="H175" s="38">
        <v>3</v>
      </c>
      <c r="I175" s="38">
        <v>14</v>
      </c>
      <c r="J175" s="38">
        <v>125</v>
      </c>
      <c r="K175" s="38">
        <v>36</v>
      </c>
      <c r="L175" s="38">
        <v>98</v>
      </c>
      <c r="M175" s="38">
        <v>405</v>
      </c>
      <c r="N175" s="38">
        <v>1</v>
      </c>
      <c r="O175" s="38">
        <v>17</v>
      </c>
      <c r="P175" s="38">
        <v>14420</v>
      </c>
      <c r="Q175" s="38">
        <v>88</v>
      </c>
      <c r="R175" s="38">
        <v>57</v>
      </c>
      <c r="S175" s="38">
        <v>47</v>
      </c>
      <c r="T175" s="38">
        <v>27</v>
      </c>
      <c r="U175" s="38">
        <v>0</v>
      </c>
      <c r="V175" s="28">
        <v>0</v>
      </c>
      <c r="W175" s="28">
        <v>8</v>
      </c>
      <c r="X175" s="28">
        <v>2</v>
      </c>
      <c r="Y175" s="28">
        <v>17</v>
      </c>
      <c r="Z175" s="28">
        <v>7807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344</v>
      </c>
      <c r="F177" s="39">
        <v>267</v>
      </c>
      <c r="G177" s="39">
        <v>229</v>
      </c>
      <c r="H177" s="39">
        <v>3</v>
      </c>
      <c r="I177" s="39">
        <v>13</v>
      </c>
      <c r="J177" s="39">
        <v>103</v>
      </c>
      <c r="K177" s="39">
        <v>29</v>
      </c>
      <c r="L177" s="39">
        <v>97</v>
      </c>
      <c r="M177" s="39">
        <v>328</v>
      </c>
      <c r="N177" s="39">
        <v>1</v>
      </c>
      <c r="O177" s="39">
        <v>0</v>
      </c>
      <c r="P177" s="39">
        <v>8414</v>
      </c>
      <c r="Q177" s="39">
        <v>79</v>
      </c>
      <c r="R177" s="39">
        <v>23</v>
      </c>
      <c r="S177" s="39">
        <v>20</v>
      </c>
      <c r="T177" s="39">
        <v>17</v>
      </c>
      <c r="U177" s="39">
        <v>0</v>
      </c>
      <c r="V177" s="39">
        <v>0</v>
      </c>
      <c r="W177" s="39">
        <v>3</v>
      </c>
      <c r="X177" s="39">
        <v>2</v>
      </c>
      <c r="Y177" s="39">
        <v>0</v>
      </c>
      <c r="Z177" s="39">
        <v>698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32</v>
      </c>
      <c r="F178" s="39">
        <v>25</v>
      </c>
      <c r="G178" s="39">
        <v>8</v>
      </c>
      <c r="H178" s="39">
        <v>0</v>
      </c>
      <c r="I178" s="39">
        <v>1</v>
      </c>
      <c r="J178" s="39">
        <v>7</v>
      </c>
      <c r="K178" s="39">
        <v>5</v>
      </c>
      <c r="L178" s="39">
        <v>1</v>
      </c>
      <c r="M178" s="39">
        <v>34</v>
      </c>
      <c r="N178" s="39">
        <v>0</v>
      </c>
      <c r="O178" s="39">
        <v>0</v>
      </c>
      <c r="P178" s="39">
        <v>308</v>
      </c>
      <c r="Q178" s="39">
        <v>9</v>
      </c>
      <c r="R178" s="39">
        <v>1</v>
      </c>
      <c r="S178" s="39">
        <v>1</v>
      </c>
      <c r="T178" s="39">
        <v>1</v>
      </c>
      <c r="U178" s="39">
        <v>0</v>
      </c>
      <c r="V178" s="39">
        <v>0</v>
      </c>
      <c r="W178" s="39">
        <v>0</v>
      </c>
      <c r="X178" s="39">
        <v>0</v>
      </c>
      <c r="Y178" s="39">
        <v>1</v>
      </c>
      <c r="Z178" s="39">
        <v>370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34</v>
      </c>
      <c r="F179" s="38">
        <v>30</v>
      </c>
      <c r="G179" s="38">
        <v>10</v>
      </c>
      <c r="H179" s="38">
        <v>21</v>
      </c>
      <c r="I179" s="38">
        <v>30</v>
      </c>
      <c r="J179" s="38">
        <v>4</v>
      </c>
      <c r="K179" s="38">
        <v>0</v>
      </c>
      <c r="L179" s="38">
        <v>1</v>
      </c>
      <c r="M179" s="38">
        <v>36</v>
      </c>
      <c r="N179" s="38">
        <v>0</v>
      </c>
      <c r="O179" s="38">
        <v>0</v>
      </c>
      <c r="P179" s="38">
        <v>220</v>
      </c>
      <c r="Q179" s="38">
        <v>197</v>
      </c>
      <c r="R179" s="38">
        <v>1</v>
      </c>
      <c r="S179" s="38">
        <v>1</v>
      </c>
      <c r="T179" s="38">
        <v>0</v>
      </c>
      <c r="U179" s="38">
        <v>0</v>
      </c>
      <c r="V179" s="38">
        <v>0</v>
      </c>
      <c r="W179" s="38">
        <v>1</v>
      </c>
      <c r="X179" s="38">
        <v>0</v>
      </c>
      <c r="Y179" s="38">
        <v>0</v>
      </c>
      <c r="Z179" s="38">
        <v>10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</v>
      </c>
      <c r="F181" s="39">
        <v>1</v>
      </c>
      <c r="G181" s="39">
        <v>1</v>
      </c>
      <c r="H181" s="39">
        <v>1</v>
      </c>
      <c r="I181" s="39">
        <v>2</v>
      </c>
      <c r="J181" s="39">
        <v>0</v>
      </c>
      <c r="K181" s="39">
        <v>0</v>
      </c>
      <c r="L181" s="39">
        <v>0</v>
      </c>
      <c r="M181" s="39">
        <v>1</v>
      </c>
      <c r="N181" s="39">
        <v>0</v>
      </c>
      <c r="O181" s="39">
        <v>0</v>
      </c>
      <c r="P181" s="39">
        <v>1</v>
      </c>
      <c r="Q181" s="39">
        <v>1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30</v>
      </c>
      <c r="F184" s="39">
        <v>28</v>
      </c>
      <c r="G184" s="39">
        <v>9</v>
      </c>
      <c r="H184" s="39">
        <v>18</v>
      </c>
      <c r="I184" s="39">
        <v>26</v>
      </c>
      <c r="J184" s="39">
        <v>4</v>
      </c>
      <c r="K184" s="39">
        <v>0</v>
      </c>
      <c r="L184" s="39">
        <v>1</v>
      </c>
      <c r="M184" s="39">
        <v>35</v>
      </c>
      <c r="N184" s="39">
        <v>0</v>
      </c>
      <c r="O184" s="39">
        <v>0</v>
      </c>
      <c r="P184" s="39">
        <v>219</v>
      </c>
      <c r="Q184" s="39">
        <v>196</v>
      </c>
      <c r="R184" s="39">
        <v>1</v>
      </c>
      <c r="S184" s="39">
        <v>1</v>
      </c>
      <c r="T184" s="39">
        <v>0</v>
      </c>
      <c r="U184" s="39">
        <v>0</v>
      </c>
      <c r="V184" s="39">
        <v>0</v>
      </c>
      <c r="W184" s="39">
        <v>1</v>
      </c>
      <c r="X184" s="39">
        <v>0</v>
      </c>
      <c r="Y184" s="39">
        <v>0</v>
      </c>
      <c r="Z184" s="39">
        <v>10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23</v>
      </c>
      <c r="F186" s="39">
        <v>22</v>
      </c>
      <c r="G186" s="39">
        <v>6</v>
      </c>
      <c r="H186" s="39">
        <v>13</v>
      </c>
      <c r="I186" s="39">
        <v>20</v>
      </c>
      <c r="J186" s="39">
        <v>3</v>
      </c>
      <c r="K186" s="39">
        <v>0</v>
      </c>
      <c r="L186" s="39">
        <v>1</v>
      </c>
      <c r="M186" s="39">
        <v>27</v>
      </c>
      <c r="N186" s="39">
        <v>0</v>
      </c>
      <c r="O186" s="39">
        <v>0</v>
      </c>
      <c r="P186" s="39">
        <v>178</v>
      </c>
      <c r="Q186" s="39">
        <v>160</v>
      </c>
      <c r="R186" s="39">
        <v>1</v>
      </c>
      <c r="S186" s="39">
        <v>1</v>
      </c>
      <c r="T186" s="39">
        <v>0</v>
      </c>
      <c r="U186" s="39">
        <v>0</v>
      </c>
      <c r="V186" s="39">
        <v>0</v>
      </c>
      <c r="W186" s="39">
        <v>1</v>
      </c>
      <c r="X186" s="39">
        <v>0</v>
      </c>
      <c r="Y186" s="39">
        <v>0</v>
      </c>
      <c r="Z186" s="39">
        <v>10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2</v>
      </c>
      <c r="F187" s="39">
        <v>2</v>
      </c>
      <c r="G187" s="39">
        <v>1</v>
      </c>
      <c r="H187" s="39">
        <v>0</v>
      </c>
      <c r="I187" s="39">
        <v>1</v>
      </c>
      <c r="J187" s="39">
        <v>1</v>
      </c>
      <c r="K187" s="39">
        <v>0</v>
      </c>
      <c r="L187" s="39">
        <v>0</v>
      </c>
      <c r="M187" s="39">
        <v>1</v>
      </c>
      <c r="N187" s="39">
        <v>0</v>
      </c>
      <c r="O187" s="39">
        <v>0</v>
      </c>
      <c r="P187" s="39">
        <v>9</v>
      </c>
      <c r="Q187" s="39">
        <v>9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1</v>
      </c>
      <c r="N191" s="39">
        <v>0</v>
      </c>
      <c r="O191" s="39">
        <v>0</v>
      </c>
      <c r="P191" s="39">
        <v>3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60</v>
      </c>
      <c r="F192" s="38">
        <v>33</v>
      </c>
      <c r="G192" s="38">
        <v>27</v>
      </c>
      <c r="H192" s="38">
        <v>15</v>
      </c>
      <c r="I192" s="38">
        <v>40</v>
      </c>
      <c r="J192" s="38">
        <v>10</v>
      </c>
      <c r="K192" s="38">
        <v>0</v>
      </c>
      <c r="L192" s="38">
        <v>2</v>
      </c>
      <c r="M192" s="38">
        <v>51</v>
      </c>
      <c r="N192" s="38">
        <v>0</v>
      </c>
      <c r="O192" s="38">
        <v>0</v>
      </c>
      <c r="P192" s="38">
        <v>474</v>
      </c>
      <c r="Q192" s="38">
        <v>384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6</v>
      </c>
      <c r="F194" s="39">
        <v>5</v>
      </c>
      <c r="G194" s="39">
        <v>2</v>
      </c>
      <c r="H194" s="39">
        <v>5</v>
      </c>
      <c r="I194" s="39">
        <v>6</v>
      </c>
      <c r="J194" s="39">
        <v>0</v>
      </c>
      <c r="K194" s="39">
        <v>0</v>
      </c>
      <c r="L194" s="39">
        <v>1</v>
      </c>
      <c r="M194" s="39">
        <v>7</v>
      </c>
      <c r="N194" s="39">
        <v>0</v>
      </c>
      <c r="O194" s="39">
        <v>0</v>
      </c>
      <c r="P194" s="39">
        <v>73</v>
      </c>
      <c r="Q194" s="39">
        <v>73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11</v>
      </c>
      <c r="F195" s="39">
        <v>8</v>
      </c>
      <c r="G195" s="39">
        <v>5</v>
      </c>
      <c r="H195" s="39">
        <v>4</v>
      </c>
      <c r="I195" s="39">
        <v>9</v>
      </c>
      <c r="J195" s="39">
        <v>1</v>
      </c>
      <c r="K195" s="39">
        <v>0</v>
      </c>
      <c r="L195" s="39">
        <v>0</v>
      </c>
      <c r="M195" s="39">
        <v>8</v>
      </c>
      <c r="N195" s="39">
        <v>0</v>
      </c>
      <c r="O195" s="39">
        <v>0</v>
      </c>
      <c r="P195" s="39">
        <v>52</v>
      </c>
      <c r="Q195" s="39">
        <v>52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4</v>
      </c>
      <c r="F196" s="39">
        <v>4</v>
      </c>
      <c r="G196" s="39">
        <v>0</v>
      </c>
      <c r="H196" s="39">
        <v>0</v>
      </c>
      <c r="I196" s="39">
        <v>0</v>
      </c>
      <c r="J196" s="39">
        <v>2</v>
      </c>
      <c r="K196" s="39">
        <v>0</v>
      </c>
      <c r="L196" s="39">
        <v>1</v>
      </c>
      <c r="M196" s="39">
        <v>4</v>
      </c>
      <c r="N196" s="39">
        <v>0</v>
      </c>
      <c r="O196" s="39">
        <v>0</v>
      </c>
      <c r="P196" s="39">
        <v>37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5</v>
      </c>
      <c r="F197" s="39">
        <v>5</v>
      </c>
      <c r="G197" s="39">
        <v>5</v>
      </c>
      <c r="H197" s="39">
        <v>0</v>
      </c>
      <c r="I197" s="39">
        <v>0</v>
      </c>
      <c r="J197" s="39">
        <v>3</v>
      </c>
      <c r="K197" s="39">
        <v>0</v>
      </c>
      <c r="L197" s="39">
        <v>0</v>
      </c>
      <c r="M197" s="39">
        <v>3</v>
      </c>
      <c r="N197" s="39">
        <v>0</v>
      </c>
      <c r="O197" s="39">
        <v>0</v>
      </c>
      <c r="P197" s="39">
        <v>53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2</v>
      </c>
      <c r="F199" s="38">
        <v>1</v>
      </c>
      <c r="G199" s="38">
        <v>2</v>
      </c>
      <c r="H199" s="38">
        <v>0</v>
      </c>
      <c r="I199" s="38">
        <v>0</v>
      </c>
      <c r="J199" s="38">
        <v>2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Рівненська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2026-03-11T12:09:21Z</dcterms:modified>
  <cp:category>Шаблон</cp:category>
  <cp:version>1</cp:version>
</cp:coreProperties>
</file>