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56DD6B02-3816-43C1-B197-3005E3ED7FF8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Тернопільс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'Тернопільска обл.'!$AA$2:$AA$28</definedName>
  </definedNames>
  <calcPr calcId="191029"/>
</workbook>
</file>

<file path=xl/calcChain.xml><?xml version="1.0" encoding="utf-8"?>
<calcChain xmlns="http://schemas.openxmlformats.org/spreadsheetml/2006/main">
  <c r="H206" i="2" l="1"/>
  <c r="G212" i="2"/>
  <c r="R206" i="2"/>
  <c r="J28" i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Q206" i="2"/>
  <c r="P206" i="2"/>
  <c r="O206" i="2"/>
  <c r="N206" i="2"/>
  <c r="M206" i="2"/>
  <c r="L206" i="2"/>
  <c r="K206" i="2"/>
  <c r="J206" i="2"/>
  <c r="I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1" i="1"/>
  <c r="G46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<sst xmlns="http://schemas.openxmlformats.org/spreadsheetml/2006/main" count="5184" uniqueCount="1445">
  <si>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</si>
  <si>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</si>
  <si>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</si>
  <si>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</si>
  <si>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</si>
  <si>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</si>
  <si>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</si>
  <si>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</si>
  <si>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</si>
  <si>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</si>
  <si>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</si>
  <si>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</si>
  <si>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</si>
  <si>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</si>
  <si>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</si>
  <si>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</si>
  <si>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</si>
  <si>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</si>
  <si>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</si>
  <si>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</si>
  <si>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</si>
  <si>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</si>
  <si>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</si>
  <si>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</si>
  <si>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</si>
  <si>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</si>
  <si>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</si>
  <si>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</si>
  <si>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</si>
  <si>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</si>
  <si>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</si>
  <si>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</si>
  <si>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</si>
  <si>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</si>
  <si>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</si>
  <si>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</si>
  <si>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</si>
  <si>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</si>
  <si>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</si>
  <si>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</si>
  <si>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</si>
  <si>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</si>
  <si>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</si>
  <si>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</si>
  <si>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</si>
  <si>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</si>
  <si>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</si>
  <si>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</si>
  <si>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</si>
  <si>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</si>
  <si>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</si>
  <si>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</si>
  <si>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</si>
  <si>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</si>
  <si>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</si>
  <si>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</si>
  <si>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</si>
  <si>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</si>
  <si>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</si>
  <si>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</si>
  <si>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</si>
  <si>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</si>
  <si>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</si>
  <si>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</si>
  <si>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</si>
  <si>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</si>
  <si>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</si>
  <si>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</si>
  <si>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</si>
  <si>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</si>
  <si>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</si>
  <si>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</si>
  <si>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</si>
  <si>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</si>
  <si>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</si>
  <si>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</si>
  <si>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</si>
  <si>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</si>
  <si>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</si>
  <si>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</si>
  <si>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</si>
  <si>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</si>
  <si>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</si>
  <si>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</si>
  <si>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</si>
  <si>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</si>
  <si>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</si>
  <si>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</si>
  <si>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</si>
  <si>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</si>
  <si>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</si>
  <si>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</si>
  <si>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</si>
  <si>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</si>
  <si>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</si>
  <si>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</si>
  <si>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</si>
  <si>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</si>
  <si>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</si>
  <si>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</si>
  <si>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</si>
  <si>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</si>
  <si>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</si>
  <si>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</si>
  <si>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</si>
  <si>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</si>
  <si>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</si>
  <si>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</si>
  <si>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</si>
  <si>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</si>
  <si>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</si>
  <si>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</si>
  <si>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</si>
  <si>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</si>
  <si>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</si>
  <si>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</si>
  <si>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</si>
  <si>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</si>
  <si>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</si>
  <si>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</si>
  <si>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</si>
  <si>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</si>
  <si>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</si>
  <si>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</si>
  <si>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</si>
  <si>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</si>
  <si>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</si>
  <si>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</si>
  <si>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</si>
  <si>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</si>
  <si>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</si>
  <si>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</si>
  <si>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</si>
  <si>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</si>
  <si>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</si>
  <si>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</si>
  <si>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</si>
  <si>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</si>
  <si>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</si>
  <si>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</si>
  <si>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</si>
  <si>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</si>
  <si>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</si>
  <si>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</si>
  <si>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</si>
  <si>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</si>
  <si>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</si>
  <si>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</si>
  <si>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</si>
  <si>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</si>
  <si>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</si>
  <si>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</si>
  <si>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</si>
  <si>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</si>
  <si>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</si>
  <si>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</si>
  <si>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</si>
  <si>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</si>
  <si>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</si>
  <si>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</si>
  <si>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</si>
  <si>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</si>
  <si>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</si>
  <si>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</si>
  <si>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</si>
  <si>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</si>
  <si>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</si>
  <si>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</si>
  <si>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</si>
  <si>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</si>
  <si>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</si>
  <si>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</si>
  <si>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</si>
  <si>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</si>
  <si>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</si>
  <si>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</si>
  <si>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</si>
  <si>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</si>
  <si>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</si>
  <si>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</si>
  <si>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</si>
  <si>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</si>
  <si>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</si>
  <si>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</si>
  <si>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</si>
  <si>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</si>
  <si>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</si>
  <si>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</si>
  <si>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</si>
  <si>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</si>
  <si>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</si>
  <si>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</si>
  <si>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</si>
  <si>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</si>
  <si>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</si>
  <si>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</si>
  <si>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</si>
  <si>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</si>
  <si>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</si>
  <si>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</si>
  <si>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</si>
  <si>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</si>
  <si>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</si>
  <si>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</si>
  <si>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</si>
  <si>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</si>
  <si>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</si>
  <si>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</si>
  <si>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</si>
  <si>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</si>
  <si>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</si>
  <si>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</si>
  <si>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</si>
  <si>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</si>
  <si>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</si>
  <si>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</si>
  <si>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</si>
  <si>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</si>
  <si>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</si>
  <si>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</si>
  <si>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</si>
  <si>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</si>
  <si>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</si>
  <si>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</si>
  <si>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</si>
  <si>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</si>
  <si>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</si>
  <si>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</si>
  <si>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</si>
  <si>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</si>
  <si>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</si>
  <si>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</si>
  <si>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</si>
  <si>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</si>
  <si>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</si>
  <si>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</si>
  <si>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</si>
  <si>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</si>
  <si>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</si>
  <si>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</si>
  <si>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</si>
  <si>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</si>
  <si>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</si>
  <si>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</si>
  <si>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</si>
  <si>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</si>
  <si>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</si>
  <si>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</si>
  <si>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</si>
  <si>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</si>
  <si>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</si>
  <si>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</si>
  <si>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</si>
  <si>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</si>
  <si>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</si>
  <si>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</si>
  <si>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</si>
  <si>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</si>
  <si>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</si>
  <si>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</si>
  <si>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</si>
  <si>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</si>
  <si>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</si>
  <si>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</si>
  <si>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</si>
  <si>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</si>
  <si>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</si>
  <si>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</si>
  <si>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</si>
  <si>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</si>
  <si>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</si>
  <si>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</si>
  <si>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</si>
  <si>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</si>
  <si>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</si>
  <si>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</si>
  <si>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</si>
  <si>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</si>
  <si>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</si>
  <si>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</si>
  <si>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</si>
  <si>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</si>
  <si>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</si>
  <si>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</si>
  <si>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</si>
  <si>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</si>
  <si>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</si>
  <si>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</si>
  <si>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</si>
  <si>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</si>
  <si>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</si>
  <si>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</si>
  <si>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</si>
  <si>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</si>
  <si>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</si>
  <si>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</si>
  <si>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</si>
  <si>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</si>
  <si>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</si>
  <si>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</si>
  <si>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</si>
  <si>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</si>
  <si>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</si>
  <si>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</si>
  <si>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</si>
  <si>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</si>
  <si>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</si>
  <si>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</si>
  <si>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</si>
  <si>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</si>
  <si>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</si>
  <si>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</si>
  <si>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</si>
  <si>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</si>
  <si>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</si>
  <si>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</si>
  <si>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</si>
  <si>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</si>
  <si>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</si>
  <si>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</si>
  <si>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</si>
  <si>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</si>
  <si>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</si>
  <si>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</si>
  <si>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</si>
  <si>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</si>
  <si>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</si>
  <si>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</si>
  <si>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</si>
  <si>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</si>
  <si>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</si>
  <si>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</si>
  <si>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</si>
  <si>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</si>
  <si>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</si>
  <si>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</si>
  <si>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</si>
  <si>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</si>
  <si>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</si>
  <si>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</si>
  <si>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</si>
  <si>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</si>
  <si>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</si>
  <si>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</si>
  <si>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</si>
  <si>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</si>
  <si>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</si>
  <si>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</si>
  <si>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</si>
  <si>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</si>
  <si>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</si>
  <si>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</si>
  <si>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</si>
  <si>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</si>
  <si>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</si>
  <si>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</si>
  <si>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</si>
  <si>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</si>
  <si>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</si>
  <si>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</si>
  <si>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</si>
  <si>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</si>
  <si>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</si>
  <si>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</si>
  <si>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</si>
  <si>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</si>
  <si>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</si>
  <si>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</si>
  <si>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</si>
  <si>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</si>
  <si>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</si>
  <si>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</si>
  <si>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</si>
  <si>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</si>
  <si>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</si>
  <si>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</si>
  <si>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</si>
  <si>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</si>
  <si>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</si>
  <si>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</si>
  <si>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</si>
  <si>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</si>
  <si>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</si>
  <si>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</si>
  <si>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</si>
  <si>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</si>
  <si>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</si>
  <si>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</si>
  <si>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</si>
  <si>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</si>
  <si>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</si>
  <si>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</si>
  <si>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</si>
  <si>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</si>
  <si>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</si>
  <si>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</si>
  <si>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</si>
  <si>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</si>
  <si>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</si>
  <si>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</si>
  <si>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</si>
  <si>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</si>
  <si>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</si>
  <si>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</si>
  <si>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</si>
  <si>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</si>
  <si>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</si>
  <si>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</si>
  <si>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</si>
  <si>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</si>
  <si>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</si>
  <si>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</si>
  <si>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</si>
  <si>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</si>
  <si>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</si>
  <si>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</si>
  <si>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</si>
  <si>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</si>
  <si>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</si>
  <si>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</si>
  <si>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</si>
  <si>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</si>
  <si>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</si>
  <si>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</si>
  <si>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</si>
  <si>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</si>
  <si>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</si>
  <si>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</si>
  <si>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</si>
  <si>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</si>
  <si>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</si>
  <si>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</si>
  <si>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</si>
  <si>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</si>
  <si>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</si>
  <si>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</si>
  <si>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</si>
  <si>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</si>
  <si>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</si>
  <si>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</si>
  <si>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</si>
  <si>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</si>
  <si>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</si>
  <si>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</si>
  <si>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</si>
  <si>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</si>
  <si>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</si>
  <si>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</si>
  <si>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</si>
  <si>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</si>
  <si>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</si>
  <si>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</si>
  <si>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</si>
  <si>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</si>
  <si>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</si>
  <si>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</si>
  <si>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</si>
  <si>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</si>
  <si>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</si>
  <si>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</si>
  <si>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</si>
  <si>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</si>
  <si>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</si>
  <si>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</si>
  <si>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</si>
  <si>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</si>
  <si>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</si>
  <si>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</si>
  <si>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</si>
  <si>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</si>
  <si>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</si>
  <si>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</si>
  <si>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</si>
  <si>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</si>
  <si>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</si>
  <si>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</si>
  <si>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</si>
  <si>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</si>
  <si>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</si>
  <si>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</si>
  <si>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</si>
  <si>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</si>
  <si>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</si>
  <si>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</si>
  <si>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</si>
  <si>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</si>
  <si>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</si>
  <si>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</si>
  <si>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</si>
  <si>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</si>
  <si>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</si>
  <si>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</si>
  <si>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</si>
  <si>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</si>
  <si>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</si>
  <si>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</si>
  <si>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</si>
  <si>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</si>
  <si>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</si>
  <si>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</si>
  <si>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</si>
  <si>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</si>
  <si>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</si>
  <si>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</si>
  <si>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</si>
  <si>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</si>
  <si>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</si>
  <si>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</si>
  <si>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</si>
  <si>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</si>
  <si>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</si>
  <si>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</si>
  <si>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</si>
  <si>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</si>
  <si>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</si>
  <si>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</si>
  <si>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</si>
  <si>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</si>
  <si>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</si>
  <si>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</si>
  <si>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</si>
  <si>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</si>
  <si>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</si>
  <si>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</si>
  <si>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</si>
  <si>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</si>
  <si>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</si>
  <si>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</si>
  <si>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</si>
  <si>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</si>
  <si>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</si>
  <si>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</si>
  <si>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</si>
  <si>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</si>
  <si>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</si>
  <si>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</si>
  <si>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</si>
  <si>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</si>
  <si>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</si>
  <si>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</si>
  <si>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</si>
  <si>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</si>
  <si>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</si>
  <si>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</si>
  <si>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</si>
  <si>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</si>
  <si>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</si>
  <si>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</si>
  <si>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</si>
  <si>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</si>
  <si>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</si>
  <si>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</si>
  <si>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</si>
  <si>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</si>
  <si>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</si>
  <si>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</si>
  <si>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</si>
  <si>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</si>
  <si>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</si>
  <si>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</si>
  <si>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</si>
  <si>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</si>
  <si>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</si>
  <si>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</si>
  <si>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</si>
  <si>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</si>
  <si>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</si>
  <si>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</si>
  <si>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</si>
  <si>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</si>
  <si>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</si>
  <si>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</si>
  <si>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</si>
  <si>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</si>
  <si>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</si>
  <si>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</si>
  <si>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</si>
  <si>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</si>
  <si>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</si>
  <si>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</si>
  <si>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</si>
  <si>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</si>
  <si>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</si>
  <si>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</si>
  <si>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</si>
  <si>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</si>
  <si>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</si>
  <si>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</si>
  <si>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</si>
  <si>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</si>
  <si>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</si>
  <si>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</si>
  <si>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</si>
  <si>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</si>
  <si>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</si>
  <si>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</si>
  <si>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</si>
  <si>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</si>
  <si>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</si>
  <si>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</si>
  <si>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</si>
  <si>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</si>
  <si>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</si>
  <si>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</si>
  <si>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</si>
  <si>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</si>
  <si>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</si>
  <si>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</si>
  <si>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</si>
  <si>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</si>
  <si>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</si>
  <si>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</si>
  <si>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</si>
  <si>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</si>
  <si>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</si>
  <si>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</si>
  <si>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</si>
  <si>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</si>
  <si>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</si>
  <si>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</si>
  <si>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</si>
  <si>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</si>
  <si>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</si>
  <si>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</si>
  <si>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</si>
  <si>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</si>
  <si>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</si>
  <si>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</si>
  <si>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</si>
  <si>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</si>
  <si>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</si>
  <si>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</si>
  <si>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</si>
  <si>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</si>
  <si>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</si>
  <si>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</si>
  <si>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</si>
  <si>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</si>
  <si>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</si>
  <si>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</si>
  <si>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</si>
  <si>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</si>
  <si>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</si>
  <si>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</si>
  <si>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</si>
  <si>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</si>
  <si>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</si>
  <si>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</si>
  <si>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</si>
  <si>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</si>
  <si>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</si>
  <si>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</si>
  <si>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</si>
  <si>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</si>
  <si>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</si>
  <si>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</si>
  <si>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</si>
  <si>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</si>
  <si>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</si>
  <si>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</si>
  <si>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</si>
  <si>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</si>
  <si>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</si>
  <si>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</si>
  <si>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</si>
  <si>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</si>
  <si>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</si>
  <si>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</si>
  <si>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</si>
  <si>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</si>
  <si>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</si>
  <si>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</si>
  <si>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</si>
  <si>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</si>
  <si>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</si>
  <si>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</si>
  <si>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</si>
  <si>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</si>
  <si>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</si>
  <si>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</si>
  <si>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</si>
  <si>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</si>
  <si>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</si>
  <si>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</si>
  <si>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</si>
  <si>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</si>
  <si>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</si>
  <si>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</si>
  <si>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</si>
  <si>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</si>
  <si>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</si>
  <si>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</si>
  <si>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</si>
  <si>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</si>
  <si>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</si>
  <si>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</si>
  <si>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</si>
  <si>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</si>
  <si>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</si>
  <si>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</si>
  <si>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</si>
  <si>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</si>
  <si>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</si>
  <si>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</si>
  <si>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</si>
  <si>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</si>
  <si>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</si>
  <si>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</si>
  <si>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</si>
  <si>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</si>
  <si>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</si>
  <si>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</si>
  <si>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</si>
  <si>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</si>
  <si>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</si>
  <si>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</si>
  <si>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</si>
  <si>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</si>
  <si>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</si>
  <si>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</si>
  <si>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</si>
  <si>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</si>
  <si>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</si>
  <si>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</si>
  <si>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</si>
  <si>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</si>
  <si>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</si>
  <si>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</si>
  <si>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</si>
  <si>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</si>
  <si>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</si>
  <si>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</si>
  <si>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</si>
  <si>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</si>
  <si>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</si>
  <si>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</si>
  <si>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</si>
  <si>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</si>
  <si>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</si>
  <si>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</si>
  <si>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</si>
  <si>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</si>
  <si>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</si>
  <si>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</si>
  <si>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</si>
  <si>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</si>
  <si>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</si>
  <si>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</si>
  <si>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</si>
  <si>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</si>
  <si>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</si>
  <si>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</si>
  <si>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</si>
  <si>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</si>
  <si>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</si>
  <si>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</si>
  <si>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</si>
  <si>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</si>
  <si>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</si>
  <si>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</si>
  <si>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</si>
  <si>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</si>
  <si>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</si>
  <si>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</si>
  <si>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</si>
  <si>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</si>
  <si>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</si>
  <si>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</si>
  <si>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</si>
  <si>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</si>
  <si>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</si>
  <si>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</si>
  <si>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</si>
  <si>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</si>
  <si>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</si>
  <si>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</si>
  <si>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</si>
  <si>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</si>
  <si>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</si>
  <si>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</si>
  <si>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</si>
  <si>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</si>
  <si>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</si>
  <si>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</si>
  <si>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</si>
  <si>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</si>
  <si>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</si>
  <si>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</si>
  <si>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</si>
  <si>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</si>
  <si>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</si>
  <si>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</si>
  <si>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</si>
  <si>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</si>
  <si>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</si>
  <si>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</si>
  <si>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</si>
  <si>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</si>
  <si>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</si>
  <si>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</si>
  <si>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</si>
  <si>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</si>
  <si>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</si>
  <si>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</si>
  <si>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</si>
  <si>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</si>
  <si>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</si>
  <si>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</si>
  <si>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</si>
  <si>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</si>
  <si>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</si>
  <si>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</si>
  <si>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</si>
  <si>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</si>
  <si>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</si>
  <si>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</si>
  <si>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</si>
  <si>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</si>
  <si>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</si>
  <si>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</si>
  <si>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</si>
  <si>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</si>
  <si>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</si>
  <si>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</si>
  <si>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</si>
  <si>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</si>
  <si>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</si>
  <si>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</si>
  <si>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</si>
  <si>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</si>
  <si>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</si>
  <si>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</si>
  <si>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</si>
  <si>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</si>
  <si>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</si>
  <si>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</si>
  <si>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</si>
  <si>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</si>
  <si>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</si>
  <si>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</si>
  <si>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</si>
  <si>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</si>
  <si>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</si>
  <si>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</si>
  <si>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</si>
  <si>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</si>
  <si>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</si>
  <si>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</si>
  <si>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</si>
  <si>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</si>
  <si>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</si>
  <si>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</si>
  <si>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</si>
  <si>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</si>
  <si>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</si>
  <si>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</si>
  <si>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</si>
  <si>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</si>
  <si>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</si>
  <si>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</si>
  <si>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</si>
  <si>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</si>
  <si>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</si>
  <si>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</si>
  <si>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</si>
  <si>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</si>
  <si>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</si>
  <si>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</si>
  <si>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</si>
  <si>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</si>
  <si>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</si>
  <si>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</si>
  <si>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</si>
  <si>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</si>
  <si>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</si>
  <si>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</si>
  <si>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</si>
  <si>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</si>
  <si>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</si>
  <si>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</si>
  <si>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</si>
  <si>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</si>
  <si>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</si>
  <si>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</si>
  <si>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</si>
  <si>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</si>
  <si>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</si>
  <si>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</si>
  <si>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</si>
  <si>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</si>
  <si>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</si>
  <si>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</si>
  <si>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</si>
  <si>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</si>
  <si>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</si>
  <si>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</si>
  <si>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</si>
  <si>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</si>
  <si>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</si>
  <si>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</si>
  <si>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</si>
  <si>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</si>
  <si>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</si>
  <si>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</si>
  <si>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</si>
  <si>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</si>
  <si>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</si>
  <si>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</si>
  <si>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</si>
  <si>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</si>
  <si>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</si>
  <si>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</si>
  <si>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</si>
  <si>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</si>
  <si>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</si>
  <si>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</si>
  <si>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</si>
  <si>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</si>
  <si>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</si>
  <si>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</si>
  <si>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</si>
  <si>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</si>
  <si>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</si>
  <si>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</si>
  <si>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</si>
  <si>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</si>
  <si>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</si>
  <si>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</si>
  <si>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</si>
  <si>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</si>
  <si>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</si>
  <si>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</si>
  <si>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</si>
  <si>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</si>
  <si>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</si>
  <si>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</si>
  <si>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</si>
  <si>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</si>
  <si>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</si>
  <si>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</si>
  <si>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</si>
  <si>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</si>
  <si>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</si>
  <si>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</si>
  <si>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</si>
  <si>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</si>
  <si>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</si>
  <si>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</si>
  <si>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</si>
  <si>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</si>
  <si>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</si>
  <si>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</si>
  <si>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</si>
  <si>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</si>
  <si>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</si>
  <si>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</si>
  <si>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</si>
  <si>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</si>
  <si>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</si>
  <si>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</si>
  <si>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</si>
  <si>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</si>
  <si>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</si>
  <si>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</si>
  <si>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</si>
  <si>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</si>
  <si>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</si>
  <si>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</si>
  <si>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</si>
  <si>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</si>
  <si>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</si>
  <si>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</si>
  <si>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</si>
  <si>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</si>
  <si>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</si>
  <si>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</si>
  <si>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</si>
  <si>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</si>
  <si>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</si>
  <si>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</si>
  <si>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</si>
  <si>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</si>
  <si>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</si>
  <si>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</si>
  <si>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</si>
  <si>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</si>
  <si>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</si>
  <si>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</si>
  <si>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</si>
  <si>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</si>
  <si>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</si>
  <si>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</si>
  <si>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</si>
  <si>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</si>
  <si>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</si>
  <si>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</si>
  <si>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</si>
  <si>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</si>
  <si>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</si>
  <si>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</si>
  <si>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</si>
  <si>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</si>
  <si>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</si>
  <si>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</si>
  <si>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</si>
  <si>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</si>
  <si>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</si>
  <si>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</si>
  <si>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</si>
  <si>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</si>
  <si>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</si>
  <si>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</si>
  <si>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</si>
  <si>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</si>
  <si>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</si>
  <si>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</si>
  <si>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</si>
  <si>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</si>
  <si>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</si>
  <si>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</si>
  <si>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</si>
  <si>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</si>
  <si>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</si>
  <si>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</si>
  <si>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</si>
  <si>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</si>
  <si>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</si>
  <si>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</si>
  <si>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</si>
  <si>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</si>
  <si>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</si>
  <si>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</si>
  <si>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</si>
  <si>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</si>
  <si>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</si>
  <si>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</si>
  <si>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</si>
  <si>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</si>
  <si>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</si>
  <si>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</si>
  <si>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</si>
  <si>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</si>
  <si>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</si>
  <si>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</si>
  <si>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</si>
  <si>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</si>
  <si>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</si>
  <si>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</si>
  <si>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</si>
  <si>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</si>
  <si>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</si>
  <si>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</si>
  <si>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</si>
  <si>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</si>
  <si>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</si>
  <si>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</si>
  <si>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</si>
  <si>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</si>
  <si>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</si>
  <si>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</si>
  <si>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</si>
  <si>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</si>
  <si>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</si>
  <si>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</si>
  <si>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</si>
  <si>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</si>
  <si>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</si>
  <si>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</si>
  <si>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</si>
  <si>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</si>
  <si>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</si>
  <si>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</si>
  <si>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</si>
  <si>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</si>
  <si>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</si>
  <si>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</si>
  <si>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</si>
  <si>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</si>
  <si>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</si>
  <si>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</si>
  <si>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</si>
  <si>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</si>
  <si>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</si>
  <si>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</si>
  <si>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</si>
  <si>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</si>
  <si>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</si>
  <si>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</si>
  <si>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</si>
  <si>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</si>
  <si>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</si>
  <si>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</si>
  <si>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</si>
  <si>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</si>
  <si>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</si>
  <si>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</si>
  <si>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</si>
  <si>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</si>
  <si>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</si>
  <si>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</si>
  <si>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</si>
  <si>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</si>
  <si>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</si>
  <si>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</si>
  <si>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</si>
  <si>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</si>
  <si>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</si>
  <si>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</si>
  <si>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</si>
  <si>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</si>
  <si>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</si>
  <si>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</si>
  <si>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</si>
  <si>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</si>
  <si>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</si>
  <si>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</si>
  <si>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</si>
  <si>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</si>
  <si>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</si>
  <si>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</si>
  <si>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</si>
  <si>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</si>
  <si>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</si>
  <si>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</si>
  <si>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</si>
  <si>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</si>
  <si>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</si>
  <si>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</si>
  <si>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</si>
  <si>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</si>
  <si>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</si>
  <si>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</si>
  <si>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</si>
  <si>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</si>
  <si>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</si>
  <si>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</si>
  <si>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</si>
  <si>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</si>
  <si>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</si>
  <si>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</si>
  <si>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</si>
  <si>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</si>
  <si>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</si>
  <si>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</si>
  <si>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</si>
  <si>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</si>
  <si>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</si>
  <si>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</si>
  <si>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</si>
  <si>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</si>
  <si>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</si>
  <si>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</si>
  <si>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</si>
  <si>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</si>
  <si>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</si>
  <si>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</si>
  <si>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</si>
  <si>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</si>
  <si>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</si>
  <si>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</si>
  <si>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</si>
  <si>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</si>
  <si>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</si>
  <si>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</si>
  <si>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</si>
  <si>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</si>
  <si>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</si>
  <si>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</si>
  <si>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</si>
  <si>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</si>
  <si>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</si>
  <si>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</si>
  <si>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</si>
  <si>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</si>
  <si>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</si>
  <si>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</si>
  <si>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</si>
  <si>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</si>
  <si>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</si>
  <si>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</si>
  <si>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</si>
  <si>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</si>
  <si>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</si>
  <si>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</si>
  <si>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</si>
  <si>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</si>
  <si>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</si>
  <si>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</si>
  <si>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</si>
  <si>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</si>
  <si>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</si>
  <si>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</si>
  <si>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</si>
  <si>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</si>
  <si>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</si>
  <si>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</si>
  <si>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</si>
  <si>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</si>
  <si>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</si>
  <si>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</si>
  <si>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</si>
  <si>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</si>
  <si>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</si>
  <si>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</si>
  <si>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</si>
  <si>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</si>
  <si>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</si>
  <si>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</si>
  <si>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</si>
  <si>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</si>
  <si>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</si>
  <si>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</si>
  <si>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</si>
  <si>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</si>
  <si>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</si>
  <si>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</si>
  <si>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</si>
  <si>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</si>
  <si>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</si>
  <si>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</si>
  <si>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</si>
  <si>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</si>
  <si>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</si>
  <si>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</si>
  <si>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</si>
  <si>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</si>
  <si>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</si>
  <si>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</si>
  <si>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</si>
  <si>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</si>
  <si>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</si>
  <si>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</si>
  <si>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</si>
  <si>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</si>
  <si>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</si>
  <si>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</si>
  <si>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</si>
  <si>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</si>
  <si>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</si>
  <si>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</si>
  <si>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</si>
  <si>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</si>
  <si>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</si>
  <si>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</si>
  <si>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</si>
  <si>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</si>
  <si>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</si>
  <si>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</si>
  <si>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</si>
  <si>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</si>
  <si>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</si>
  <si>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</si>
  <si>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</si>
  <si>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</si>
  <si>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</si>
  <si>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</si>
  <si>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</si>
  <si>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</si>
  <si>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</si>
  <si>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</si>
  <si>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</si>
  <si>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</si>
  <si>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</si>
  <si>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</si>
  <si>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</si>
  <si>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</si>
  <si>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</si>
  <si>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</si>
  <si>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</si>
  <si>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</si>
  <si>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</si>
  <si>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</si>
  <si>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</si>
  <si>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</si>
  <si>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</si>
  <si>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</si>
  <si>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</si>
  <si>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</si>
  <si>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</si>
  <si>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</si>
  <si>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</si>
  <si>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</si>
  <si>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</si>
  <si>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</si>
  <si>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</si>
  <si>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</si>
  <si>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</si>
  <si>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</si>
  <si>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</si>
  <si>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</si>
  <si>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</si>
  <si>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</si>
  <si>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</si>
  <si>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</si>
  <si>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</si>
  <si>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</si>
  <si>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</si>
  <si>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</si>
  <si>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</si>
  <si>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</si>
  <si>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</si>
  <si>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</si>
  <si>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</si>
  <si>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</si>
  <si>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</si>
  <si>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</si>
  <si>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</si>
  <si>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</si>
  <si>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</si>
  <si>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</si>
  <si>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</si>
  <si>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</si>
  <si>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</si>
  <si>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</si>
  <si>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</si>
  <si>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</si>
  <si>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</si>
  <si>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</si>
  <si>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</si>
  <si>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</si>
  <si>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</si>
  <si>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</si>
  <si>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</si>
  <si>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</si>
  <si>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</si>
  <si>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</si>
  <si>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</si>
  <si>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</si>
  <si>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</si>
  <si>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</si>
  <si>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</si>
  <si>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</si>
  <si>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</si>
  <si>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</si>
  <si>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</si>
  <si>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</si>
  <si>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</si>
  <si>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</si>
  <si>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</si>
  <si>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</si>
  <si>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</si>
  <si>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</si>
  <si>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</si>
  <si>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</si>
  <si>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</si>
  <si>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</si>
  <si>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</si>
  <si>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</si>
  <si>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</si>
  <si>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</si>
  <si>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</si>
  <si>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</si>
  <si>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</si>
  <si>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</si>
  <si>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</si>
  <si>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</si>
  <si>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</si>
  <si>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</si>
  <si>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</si>
  <si>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</si>
  <si>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</si>
  <si>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</si>
  <si>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</si>
  <si>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</si>
  <si>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</si>
  <si>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</si>
  <si>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</si>
  <si>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</si>
  <si>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</si>
  <si>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</si>
  <si>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</si>
  <si>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02001280</t>
  </si>
  <si>
    <t>Тернопільська область</t>
  </si>
  <si>
    <t>Тернопільська ОКПНЛ</t>
  </si>
  <si>
    <t>КНП "ТЕРНОПІЛЬСЬКА ОБЛАСНА КЛІНІЧНА ПСИХОНЕВРОЛОГІЧНА ЛІКАРНЯ" ТЕРНОПІЛЬСЬКОЇ ОБЛАСНОЇ РАДИ</t>
  </si>
  <si>
    <t>46027, Тернопільська обл., місто Тернопіль, вул. Тролейбусна, будинок 14</t>
  </si>
  <si>
    <t>Тернопільський ОМЦСНЗ</t>
  </si>
  <si>
    <t>КНП "ТЕРНОПІЛЬСЬКИЙ ОБЛАСНИЙ МЕДИЧНИЙ ЦЕНТР СОЦІАЛЬНО-НЕБЕЗПЕЧНИХ ЗАХВОРЮВАНЬ" ТЕРНОПІЛЬСЬКОЇ ОБЛАСНОЇ РАДИ</t>
  </si>
  <si>
    <t>02000435</t>
  </si>
  <si>
    <t>Бережанська ЦМЛ</t>
  </si>
  <si>
    <t>КНП "БЕРЕЖАНСЬКА ЦЕНТРАЛЬНА МІСЬКА ЛІКАРНЯ БЕРЕЖАНСЬКОЇ МІСЬКОЇ РАДИ"</t>
  </si>
  <si>
    <t>47501, Тернопільська обл., Тернопільський р-н, місто Бережани, вул. Степана Бандери, будинок 21</t>
  </si>
  <si>
    <t>02000441</t>
  </si>
  <si>
    <t>Підгаєцька ЦМЛ</t>
  </si>
  <si>
    <t>КНП "ПІДГАЄЦЬКА ЦЕНТРАЛЬНА МІСЬКА ЛІКАРНЯ" ПІДГАЄЦЬКОЇ МІСЬКОЇ РАДИ</t>
  </si>
  <si>
    <t>48000, Тернопільська обл., Тернопільський р-н, місто Підгайці, вул. Т.Шевченка, будинок 19</t>
  </si>
  <si>
    <t>02000493</t>
  </si>
  <si>
    <t>Борщівська МЛ</t>
  </si>
  <si>
    <t>КНП "БОРЩІВСЬКА МІСЬКА ЛІКАРНЯ" БОРЩІВСЬКОЇ МІСЬКОЇ РАДИ</t>
  </si>
  <si>
    <t>48702, Тернопільська обл., Чортківський р-н, місто Борщів, вул. Степана Бандери, будинок 108</t>
  </si>
  <si>
    <t>02000547</t>
  </si>
  <si>
    <t>Бучацька МЛ</t>
  </si>
  <si>
    <t>КНП "БУЧАЦЬКА МІСЬКА ЛІКАРНЯ" БУЧАЦЬКОЇ МІСЬКОЇ РАДИ</t>
  </si>
  <si>
    <t>48402, Тернопільська обл., Чортківський р-н, місто Бучач, вул.Шухевича генерала, будинок 48</t>
  </si>
  <si>
    <t>02000582</t>
  </si>
  <si>
    <t>Гусятинська КЛ</t>
  </si>
  <si>
    <t>КНП "ГУСЯТИНСЬКА КОМУНАЛЬНА ЛІКАРНЯ" ГУСЯТИНСЬКОЇ СЕЛИЩНОЇ РАДИ</t>
  </si>
  <si>
    <t>48201, Тернопільська обл., Гусятинський р-н, селище Гусятин, вул. Богдана Лепкого, будинок 1</t>
  </si>
  <si>
    <t>02000659</t>
  </si>
  <si>
    <t>Заліщицька ЦМЛ</t>
  </si>
  <si>
    <t>КНП "ЗАЛІЩИЦЬКА ЦЕНТРАЛЬНА МІСЬКА ЛІКАРНЯ" ЗАЛІЩИЦЬКОЇ МІСЬКОЇ РАДИ</t>
  </si>
  <si>
    <t>48601, Тернопільська обл., Чортківський р-н, місто Заліщики, вул. СТЕПАНА БАНДЕРИ, будинок 86</t>
  </si>
  <si>
    <t>02000702</t>
  </si>
  <si>
    <t>Збаразька ЦЛ</t>
  </si>
  <si>
    <t>КНП "ЗБАРАЗЬКА ЦЕНТРАЛЬНА ЛІКАРНЯ" ЗБАРАЗЬКОЇ МІСЬКОЇ РАДИ</t>
  </si>
  <si>
    <t>47302, Тернопільська обл., Тернопільський р-н, місто Збараж, вул. Романа Гралюка, будинок 2</t>
  </si>
  <si>
    <t>02000748</t>
  </si>
  <si>
    <t>Зборівська лікарня</t>
  </si>
  <si>
    <t>КНП "ЗБОРІВСЬКА ЛІКАРНЯ" ЗБОРІВСЬКОЇ МІСЬКОЇ РАДИ</t>
  </si>
  <si>
    <t>47201, Тернопільська обл., Тернопільський р-н, місто Зборів, вул. Богдана Хмельницького, будинок 17</t>
  </si>
  <si>
    <t>02000792</t>
  </si>
  <si>
    <t>Козівська ЦРЛ</t>
  </si>
  <si>
    <t>КНП "КОЗІВСЬКА ЦЕНТРАЛЬНА РАЙОННА ЛІКАРНЯ КОЗІВСЬКОЇ СЕЛИЩНОЇ РАДИ"</t>
  </si>
  <si>
    <t>47600, Тернопільська обл., Тернопільський р-н, Козівський р-н, селище Козова, вул. Зелена, будинок 19</t>
  </si>
  <si>
    <t>02000903</t>
  </si>
  <si>
    <t>Лановецька МЛ</t>
  </si>
  <si>
    <t>КНП "ЛАНОВЕЦЬКА МІСЬКА ЛІКАРНЯ"</t>
  </si>
  <si>
    <t>47402, Тернопільська обл., Кременецький р-н, місто Ланівці, вул. Шевченка, будинок 30</t>
  </si>
  <si>
    <t>02000984</t>
  </si>
  <si>
    <t>Підволочиська ЦЛ</t>
  </si>
  <si>
    <t>КНП "ПІДВОЛОЧИСЬКА ЦЕНТРАЛЬНА ЛІКАРНЯ" ПІДВОЛОЧИСЬКОЇ СЕЛИЩНОЇ РАДИ ТЕРНОПІЛЬСЬКОГО РАЙОНУ ТЕРНОПІЛЬСЬКОЇ ОБЛАСТІ</t>
  </si>
  <si>
    <t>47800, Тернопільська обл., Підволочиський р-н, селище Підволочиськ, вул. ПАТРІАРХА МСТИСЛАВА, будинок 102</t>
  </si>
  <si>
    <t>02001015</t>
  </si>
  <si>
    <t>Теребовлянська МЛ</t>
  </si>
  <si>
    <t>КНП ТЕРЕБОВЛЯНСЬКОЇ МІСЬКОЇ РАДИ "ТЕРЕБОВЛЯНСЬКА МІСЬКА ЛІКАРНЯ"</t>
  </si>
  <si>
    <t>48100, Тернопільська обл., Тернопільський р-н, місто Теребовля, вул. Січових Стрільців, будинок 25</t>
  </si>
  <si>
    <t>02001185</t>
  </si>
  <si>
    <t>Чортківська ЦМЛ</t>
  </si>
  <si>
    <t>КНП "ЧОРТКІВСЬКА ЦЕНТРАЛЬНА МІСЬКА ЛІКАРНЯ" ЧОРТКІВСЬКОЇ МІСЬКОЇ РАДИ</t>
  </si>
  <si>
    <t>48500, Тернопільська обл., Чортківський р-н, місто Чортків(пн), вул. Дмитра Пігута, будинок 31 Б</t>
  </si>
  <si>
    <t>02001216</t>
  </si>
  <si>
    <t>Шумська МЛ</t>
  </si>
  <si>
    <t>КНП ШУМСЬКОЇ МІСЬКОЇ РАДИ "ШУМСЬКА МІСЬКА ЛІКАРНЯ"</t>
  </si>
  <si>
    <t>47101, Тернопільська обл., Кременецький р-н, місто Шумськ, вул. Енергетична , будинок 1</t>
  </si>
  <si>
    <t>Монастириська МЛ</t>
  </si>
  <si>
    <t>КНП "МОНАСТИРИСЬКА МІСЬКА ЛІКАРНЯ" МОНАСТИРИСЬКОЇ МІСЬКОЇ РАДИ</t>
  </si>
  <si>
    <t>48301, Тернопільська обл., Чортківський р-н, місто Монастириська, вул. Шевченка, будинок 66</t>
  </si>
  <si>
    <t>42588170</t>
  </si>
  <si>
    <t>Тернопільська ЦРЛ</t>
  </si>
  <si>
    <t>КНП ВЕЛИКОБІРКІВСЬКОЇ СЕЛИЩНОЇ РАДИ "ТЕРНОПІЛЬСЬКА ЦЕНТРАЛЬНА РАЙОННА ЛІКАРНЯ"</t>
  </si>
  <si>
    <t>46001, Тернопільська обл., місто Тернопіль, вул. Князя Острозького, будинок 9</t>
  </si>
  <si>
    <t>43188153</t>
  </si>
  <si>
    <t>Кременецька ОЛ</t>
  </si>
  <si>
    <t>КНП "КРЕМЕНЕЦЬКА ОПОРНА ЛІКАРНЯ" КРЕМЕНЕЦЬКОЇ МІСЬКОЇ РАДИ</t>
  </si>
  <si>
    <t>47004, Тернопільська обл., Кременецький р-н, місто Кременець(пн), вул. Горбача, будинок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</si>
</sst>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8.5"/>
      <color rgb="FF000000"/>
      <name val="Times New Roman"/>
    </font>
    <font>
      <sz val="8.5"/>
      <name val="Times New Roman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34" fillId="0" borderId="5" xfId="0" applyFont="1" applyBorder="1" applyAlignment="1">
      <alignment horizontal="left" vertical="center" wrapText="1" indent="1"/>
    </xf>
    <xf numFmtId="16" fontId="34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35" fillId="2" borderId="5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/>
    </xf>
    <xf numFmtId="0" fontId="0" fillId="0" borderId="0" xfId="0" applyAlignment="1">
      <alignment vertical="top"/>
    </xf>
    <xf numFmtId="0" fontId="36" fillId="0" borderId="0" xfId="0" applyFont="1" applyAlignment="1">
      <alignment horizontal="right" vertical="top"/>
    </xf>
    <xf numFmtId="0" fontId="36" fillId="0" borderId="0" xfId="0" applyFont="1" applyAlignment="1">
      <alignment horizontal="center" vertical="top"/>
    </xf>
    <xf numFmtId="49" fontId="36" fillId="0" borderId="0" xfId="0" applyNumberFormat="1" applyFont="1" applyFill="1" applyAlignment="1">
      <alignment horizontal="right" vertical="top"/>
    </xf>
    <xf numFmtId="0" fontId="3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6" fillId="0" borderId="15" xfId="0" applyNumberFormat="1" applyFont="1" applyFill="1" applyBorder="1" applyAlignment="1">
      <alignment horizontal="right" vertical="top"/>
    </xf>
    <xf numFmtId="0" fontId="36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0B9013-28D4-4991-9073-DE2DA42EE068}" name="Таблица142" displayName="Таблица142" ref="A1:E20" totalsRowShown="0" headerRowDxfId="109" dataDxfId="0">
  <autoFilter ref="A1:E20" xr:uid="{CF865909-6605-4578-B1D0-4FF5895BE228}"/>
  <sortState xmlns:xlrd2="http://schemas.microsoft.com/office/spreadsheetml/2017/richdata2" ref="A2:E20">
    <sortCondition ref="B1:B20"/>
  </sortState>
  <tableColumns count="5">
    <tableColumn id="1" xr3:uid="{00FE99F2-8015-43BF-B901-7941D6A3F11E}" name="Код ЄДРПОУ" dataDxfId="5"/>
    <tableColumn id="2" xr3:uid="{9D48EC59-34ED-4BC8-90FE-F6E164D51390}" name="Регіон" dataDxfId="4"/>
    <tableColumn id="3" xr3:uid="{B0563EA3-41EB-46A3-9835-3D28AAD5A28D}" name="Неофіційна скорочена назва закладу" dataDxfId="3"/>
    <tableColumn id="4" xr3:uid="{0C6F16DD-CDD7-4E09-ACD0-815FCF55FE7D}" name="Офіційна назва закладу, станом на 04.06.2021 р." dataDxfId="2"/>
    <tableColumn id="5" xr3:uid="{77A8CE0D-51D8-489A-B23D-1FF49C889262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200" headerRowCount="0" totalsRowCount="1" headerRowDxfId="175" dataDxfId="174" tableBorderDxfId="173">
  <tableColumns count="21">
    <tableColumn id="1" xr3:uid="{00000000-0010-0000-0000-000001000000}" name="Disease" headerRowDxfId="172" dataDxfId="171" totalsRowDxfId="170"/>
    <tableColumn id="2" xr3:uid="{00000000-0010-0000-0000-000002000000}" name="Raw" headerRowDxfId="169" dataDxfId="168" totalsRowDxfId="167"/>
    <tableColumn id="3" xr3:uid="{00000000-0010-0000-0000-000003000000}" name="ICD10" headerRowDxfId="166" dataDxfId="165" totalsRowDxfId="164"/>
    <tableColumn id="4" xr3:uid="{00000000-0010-0000-0000-000004000000}" name="Столбец2" headerRowDxfId="163" dataDxfId="162" totalsRowDxfId="161"/>
    <tableColumn id="5" xr3:uid="{00000000-0010-0000-0000-000005000000}" name="Столбец3" headerRowDxfId="160" dataDxfId="159" totalsRowDxfId="158"/>
    <tableColumn id="6" xr3:uid="{00000000-0010-0000-0000-000006000000}" name="Столбец4" headerRowDxfId="157" dataDxfId="156" totalsRowDxfId="155"/>
    <tableColumn id="7" xr3:uid="{00000000-0010-0000-0000-000007000000}" name="Столбец5" headerRowDxfId="154" dataDxfId="153" totalsRowDxfId="152"/>
    <tableColumn id="8" xr3:uid="{00000000-0010-0000-0000-000008000000}" name="Столбец6" headerRowDxfId="151" dataDxfId="150" totalsRowDxfId="149"/>
    <tableColumn id="9" xr3:uid="{00000000-0010-0000-0000-000009000000}" name="Столбец7" headerRowDxfId="148" dataDxfId="147" totalsRowDxfId="146"/>
    <tableColumn id="10" xr3:uid="{00000000-0010-0000-0000-00000A000000}" name="Столбец8" headerRowDxfId="145" dataDxfId="144" totalsRowDxfId="143"/>
    <tableColumn id="11" xr3:uid="{00000000-0010-0000-0000-00000B000000}" name="Столбец9" headerRowDxfId="142" dataDxfId="141" totalsRowDxfId="140"/>
    <tableColumn id="12" xr3:uid="{00000000-0010-0000-0000-00000C000000}" name="Столбец10" headerRowDxfId="139" dataDxfId="138" totalsRowDxfId="137"/>
    <tableColumn id="13" xr3:uid="{00000000-0010-0000-0000-00000D000000}" name="Столбец11" headerRowDxfId="136" dataDxfId="135" totalsRowDxfId="134"/>
    <tableColumn id="14" xr3:uid="{00000000-0010-0000-0000-00000E000000}" name="Столбец12" headerRowDxfId="133" dataDxfId="132" totalsRowDxfId="131"/>
    <tableColumn id="15" xr3:uid="{00000000-0010-0000-0000-00000F000000}" name="Столбец13" headerRowDxfId="130" dataDxfId="129" totalsRowDxfId="128"/>
    <tableColumn id="16" xr3:uid="{00000000-0010-0000-0000-000010000000}" name="Столбец14" headerRowDxfId="127" dataDxfId="126" totalsRowDxfId="125"/>
    <tableColumn id="17" xr3:uid="{00000000-0010-0000-0000-000011000000}" name="Столбец15" headerRowDxfId="124" dataDxfId="123" totalsRowDxfId="122"/>
    <tableColumn id="18" xr3:uid="{00000000-0010-0000-0000-000012000000}" name="Столбец16" headerRowDxfId="121" dataDxfId="120" totalsRowDxfId="119"/>
    <tableColumn id="19" xr3:uid="{00000000-0010-0000-0000-000013000000}" name="Столбец17" headerRowDxfId="118" dataDxfId="117" totalsRowDxfId="116"/>
    <tableColumn id="20" xr3:uid="{00000000-0010-0000-0000-000014000000}" name="Столбец18" headerRowDxfId="115" dataDxfId="114" totalsRowDxfId="113"/>
    <tableColumn id="21" xr3:uid="{00000000-0010-0000-0000-000015000000}" name="Столбец19" headerRowDxfId="112" dataDxfId="111" totalsRow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1203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2025-Ternopilska_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2025-Ternopilska_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33</v>
      </c>
      <c r="F10" s="38">
        <v>32</v>
      </c>
      <c r="G10" s="38">
        <v>8</v>
      </c>
      <c r="H10" s="38">
        <v>0</v>
      </c>
      <c r="I10" s="38">
        <v>0</v>
      </c>
      <c r="J10" s="38">
        <v>8</v>
      </c>
      <c r="K10" s="38">
        <v>3</v>
      </c>
      <c r="L10" s="38">
        <v>4</v>
      </c>
      <c r="M10" s="38">
        <v>33</v>
      </c>
      <c r="N10" s="38">
        <v>0</v>
      </c>
      <c r="O10" s="38">
        <v>0</v>
      </c>
      <c r="P10" s="38">
        <v>248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33</v>
      </c>
      <c r="F43" s="38">
        <v>32</v>
      </c>
      <c r="G43" s="38">
        <v>8</v>
      </c>
      <c r="H43" s="38">
        <v>0</v>
      </c>
      <c r="I43" s="38">
        <v>0</v>
      </c>
      <c r="J43" s="38">
        <v>8</v>
      </c>
      <c r="K43" s="38">
        <v>3</v>
      </c>
      <c r="L43" s="38">
        <v>4</v>
      </c>
      <c r="M43" s="38">
        <v>33</v>
      </c>
      <c r="N43" s="38">
        <v>0</v>
      </c>
      <c r="O43" s="38">
        <v>0</v>
      </c>
      <c r="P43" s="38">
        <v>248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33</v>
      </c>
      <c r="F46" s="39">
        <v>32</v>
      </c>
      <c r="G46" s="39">
        <v>8</v>
      </c>
      <c r="H46" s="39">
        <v>0</v>
      </c>
      <c r="I46" s="39">
        <v>0</v>
      </c>
      <c r="J46" s="39">
        <v>8</v>
      </c>
      <c r="K46" s="39">
        <v>3</v>
      </c>
      <c r="L46" s="39">
        <v>4</v>
      </c>
      <c r="M46" s="39">
        <v>33</v>
      </c>
      <c r="N46" s="39">
        <v>0</v>
      </c>
      <c r="O46" s="39">
        <v>0</v>
      </c>
      <c r="P46" s="39">
        <v>248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33</v>
      </c>
      <c r="F48" s="39">
        <v>32</v>
      </c>
      <c r="G48" s="39">
        <v>8</v>
      </c>
      <c r="H48" s="39">
        <v>0</v>
      </c>
      <c r="I48" s="39">
        <v>0</v>
      </c>
      <c r="J48" s="39">
        <v>8</v>
      </c>
      <c r="K48" s="39">
        <v>3</v>
      </c>
      <c r="L48" s="39">
        <v>4</v>
      </c>
      <c r="M48" s="39">
        <v>33</v>
      </c>
      <c r="N48" s="39">
        <v>0</v>
      </c>
      <c r="O48" s="39">
        <v>0</v>
      </c>
      <c r="P48" s="39">
        <v>248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73" t="s">
        <v>1239</v>
      </c>
      <c r="F3" s="174"/>
      <c r="G3" s="173" t="s">
        <v>444</v>
      </c>
      <c r="H3" s="174"/>
      <c r="I3" s="34" t="s">
        <v>1240</v>
      </c>
      <c r="J3" s="114" t="s">
        <v>353</v>
      </c>
      <c r="K3" s="171" t="s">
        <v>606</v>
      </c>
      <c r="L3" s="172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3829</v>
      </c>
      <c r="F10" s="38">
        <v>2138</v>
      </c>
      <c r="G10" s="38">
        <v>2167</v>
      </c>
      <c r="H10" s="38">
        <v>10</v>
      </c>
      <c r="I10" s="38">
        <v>171</v>
      </c>
      <c r="J10" s="38">
        <v>2863</v>
      </c>
      <c r="K10" s="38">
        <v>785</v>
      </c>
      <c r="L10" s="38">
        <v>596</v>
      </c>
      <c r="M10" s="38">
        <v>3888</v>
      </c>
      <c r="N10" s="38">
        <v>1</v>
      </c>
      <c r="O10" s="38">
        <v>27</v>
      </c>
      <c r="P10" s="38">
        <v>63632</v>
      </c>
      <c r="Q10" s="38">
        <v>144</v>
      </c>
      <c r="R10" s="38">
        <v>123</v>
      </c>
      <c r="S10" s="38">
        <v>65</v>
      </c>
      <c r="T10" s="38">
        <v>71</v>
      </c>
      <c r="U10" s="38">
        <v>0</v>
      </c>
      <c r="V10" s="38">
        <v>5</v>
      </c>
      <c r="W10" s="38">
        <v>96</v>
      </c>
      <c r="X10" s="38">
        <v>22</v>
      </c>
      <c r="Y10" s="38">
        <v>0</v>
      </c>
      <c r="Z10" s="38">
        <v>1314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588</v>
      </c>
      <c r="F11" s="38">
        <v>375</v>
      </c>
      <c r="G11" s="38">
        <v>322</v>
      </c>
      <c r="H11" s="38">
        <v>3</v>
      </c>
      <c r="I11" s="38">
        <v>58</v>
      </c>
      <c r="J11" s="38">
        <v>379</v>
      </c>
      <c r="K11" s="38">
        <v>148</v>
      </c>
      <c r="L11" s="38">
        <v>92</v>
      </c>
      <c r="M11" s="38">
        <v>602</v>
      </c>
      <c r="N11" s="38">
        <v>0</v>
      </c>
      <c r="O11" s="38">
        <v>8</v>
      </c>
      <c r="P11" s="38">
        <v>9268</v>
      </c>
      <c r="Q11" s="38">
        <v>58</v>
      </c>
      <c r="R11" s="38">
        <v>13</v>
      </c>
      <c r="S11" s="38">
        <v>8</v>
      </c>
      <c r="T11" s="38">
        <v>7</v>
      </c>
      <c r="U11" s="38">
        <v>0</v>
      </c>
      <c r="V11" s="38">
        <v>0</v>
      </c>
      <c r="W11" s="38">
        <v>8</v>
      </c>
      <c r="X11" s="38">
        <v>5</v>
      </c>
      <c r="Y11" s="38">
        <v>0</v>
      </c>
      <c r="Z11" s="38">
        <v>148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4</v>
      </c>
      <c r="F13" s="39">
        <v>3</v>
      </c>
      <c r="G13" s="39">
        <v>1</v>
      </c>
      <c r="H13" s="39">
        <v>0</v>
      </c>
      <c r="I13" s="39">
        <v>2</v>
      </c>
      <c r="J13" s="39">
        <v>2</v>
      </c>
      <c r="K13" s="39">
        <v>0</v>
      </c>
      <c r="L13" s="39">
        <v>2</v>
      </c>
      <c r="M13" s="39">
        <v>4</v>
      </c>
      <c r="N13" s="39">
        <v>0</v>
      </c>
      <c r="O13" s="39">
        <v>0</v>
      </c>
      <c r="P13" s="39">
        <v>43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</v>
      </c>
      <c r="F14" s="39">
        <v>0</v>
      </c>
      <c r="G14" s="39">
        <v>0</v>
      </c>
      <c r="H14" s="39">
        <v>0</v>
      </c>
      <c r="I14" s="39">
        <v>0</v>
      </c>
      <c r="J14" s="39">
        <v>1</v>
      </c>
      <c r="K14" s="39">
        <v>1</v>
      </c>
      <c r="L14" s="39">
        <v>1</v>
      </c>
      <c r="M14" s="39">
        <v>2</v>
      </c>
      <c r="N14" s="39">
        <v>0</v>
      </c>
      <c r="O14" s="39">
        <v>0</v>
      </c>
      <c r="P14" s="39">
        <v>20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14</v>
      </c>
      <c r="F15" s="38">
        <v>14</v>
      </c>
      <c r="G15" s="38">
        <v>10</v>
      </c>
      <c r="H15" s="38">
        <v>0</v>
      </c>
      <c r="I15" s="38">
        <v>1</v>
      </c>
      <c r="J15" s="38">
        <v>10</v>
      </c>
      <c r="K15" s="38">
        <v>3</v>
      </c>
      <c r="L15" s="38">
        <v>1</v>
      </c>
      <c r="M15" s="38">
        <v>15</v>
      </c>
      <c r="N15" s="38">
        <v>0</v>
      </c>
      <c r="O15" s="38">
        <v>0</v>
      </c>
      <c r="P15" s="38">
        <v>310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11</v>
      </c>
      <c r="F17" s="39">
        <v>11</v>
      </c>
      <c r="G17" s="39">
        <v>10</v>
      </c>
      <c r="H17" s="39">
        <v>0</v>
      </c>
      <c r="I17" s="39">
        <v>0</v>
      </c>
      <c r="J17" s="39">
        <v>10</v>
      </c>
      <c r="K17" s="39">
        <v>1</v>
      </c>
      <c r="L17" s="39">
        <v>1</v>
      </c>
      <c r="M17" s="39">
        <v>12</v>
      </c>
      <c r="N17" s="39">
        <v>0</v>
      </c>
      <c r="O17" s="39">
        <v>0</v>
      </c>
      <c r="P17" s="39">
        <v>264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2196</v>
      </c>
      <c r="F19" s="38">
        <v>1154</v>
      </c>
      <c r="G19" s="38">
        <v>1200</v>
      </c>
      <c r="H19" s="38">
        <v>1</v>
      </c>
      <c r="I19" s="38">
        <v>69</v>
      </c>
      <c r="J19" s="38">
        <v>1878</v>
      </c>
      <c r="K19" s="38">
        <v>248</v>
      </c>
      <c r="L19" s="38">
        <v>360</v>
      </c>
      <c r="M19" s="38">
        <v>2237</v>
      </c>
      <c r="N19" s="38">
        <v>1</v>
      </c>
      <c r="O19" s="38">
        <v>13</v>
      </c>
      <c r="P19" s="38">
        <v>38947</v>
      </c>
      <c r="Q19" s="38">
        <v>11</v>
      </c>
      <c r="R19" s="38">
        <v>79</v>
      </c>
      <c r="S19" s="38">
        <v>39</v>
      </c>
      <c r="T19" s="38">
        <v>45</v>
      </c>
      <c r="U19" s="38">
        <v>0</v>
      </c>
      <c r="V19" s="38">
        <v>4</v>
      </c>
      <c r="W19" s="38">
        <v>69</v>
      </c>
      <c r="X19" s="38">
        <v>6</v>
      </c>
      <c r="Y19" s="38">
        <v>0</v>
      </c>
      <c r="Z19" s="38">
        <v>834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1669</v>
      </c>
      <c r="F20" s="39">
        <v>953</v>
      </c>
      <c r="G20" s="39">
        <v>891</v>
      </c>
      <c r="H20" s="39">
        <v>1</v>
      </c>
      <c r="I20" s="39">
        <v>65</v>
      </c>
      <c r="J20" s="39">
        <v>1483</v>
      </c>
      <c r="K20" s="39">
        <v>120</v>
      </c>
      <c r="L20" s="39">
        <v>280</v>
      </c>
      <c r="M20" s="39">
        <v>1701</v>
      </c>
      <c r="N20" s="39">
        <v>1</v>
      </c>
      <c r="O20" s="39">
        <v>12</v>
      </c>
      <c r="P20" s="39">
        <v>30050</v>
      </c>
      <c r="Q20" s="39">
        <v>11</v>
      </c>
      <c r="R20" s="39">
        <v>59</v>
      </c>
      <c r="S20" s="39">
        <v>32</v>
      </c>
      <c r="T20" s="39">
        <v>30</v>
      </c>
      <c r="U20" s="39">
        <v>0</v>
      </c>
      <c r="V20" s="39">
        <v>3</v>
      </c>
      <c r="W20" s="39">
        <v>51</v>
      </c>
      <c r="X20" s="39">
        <v>5</v>
      </c>
      <c r="Y20" s="39">
        <v>0</v>
      </c>
      <c r="Z20" s="39">
        <v>616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386</v>
      </c>
      <c r="F21" s="38">
        <v>143</v>
      </c>
      <c r="G21" s="38">
        <v>243</v>
      </c>
      <c r="H21" s="38">
        <v>0</v>
      </c>
      <c r="I21" s="38">
        <v>9</v>
      </c>
      <c r="J21" s="38">
        <v>280</v>
      </c>
      <c r="K21" s="38">
        <v>97</v>
      </c>
      <c r="L21" s="38">
        <v>52</v>
      </c>
      <c r="M21" s="38">
        <v>394</v>
      </c>
      <c r="N21" s="38">
        <v>0</v>
      </c>
      <c r="O21" s="38">
        <v>1</v>
      </c>
      <c r="P21" s="38">
        <v>6040</v>
      </c>
      <c r="Q21" s="38">
        <v>0</v>
      </c>
      <c r="R21" s="38">
        <v>12</v>
      </c>
      <c r="S21" s="38">
        <v>6</v>
      </c>
      <c r="T21" s="38">
        <v>6</v>
      </c>
      <c r="U21" s="38">
        <v>0</v>
      </c>
      <c r="V21" s="38">
        <v>1</v>
      </c>
      <c r="W21" s="38">
        <v>8</v>
      </c>
      <c r="X21" s="38">
        <v>3</v>
      </c>
      <c r="Y21" s="38">
        <v>0</v>
      </c>
      <c r="Z21" s="38">
        <v>152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186</v>
      </c>
      <c r="F22" s="39">
        <v>31</v>
      </c>
      <c r="G22" s="39">
        <v>141</v>
      </c>
      <c r="H22" s="39">
        <v>0</v>
      </c>
      <c r="I22" s="39">
        <v>6</v>
      </c>
      <c r="J22" s="39">
        <v>124</v>
      </c>
      <c r="K22" s="39">
        <v>56</v>
      </c>
      <c r="L22" s="39">
        <v>25</v>
      </c>
      <c r="M22" s="39">
        <v>186</v>
      </c>
      <c r="N22" s="39">
        <v>0</v>
      </c>
      <c r="O22" s="39">
        <v>0</v>
      </c>
      <c r="P22" s="39">
        <v>2637</v>
      </c>
      <c r="Q22" s="39">
        <v>0</v>
      </c>
      <c r="R22" s="39">
        <v>4</v>
      </c>
      <c r="S22" s="39">
        <v>2</v>
      </c>
      <c r="T22" s="39">
        <v>4</v>
      </c>
      <c r="U22" s="39">
        <v>0</v>
      </c>
      <c r="V22" s="39">
        <v>0</v>
      </c>
      <c r="W22" s="39">
        <v>2</v>
      </c>
      <c r="X22" s="39">
        <v>2</v>
      </c>
      <c r="Y22" s="39">
        <v>0</v>
      </c>
      <c r="Z22" s="39">
        <v>63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199</v>
      </c>
      <c r="F23" s="38">
        <v>171</v>
      </c>
      <c r="G23" s="38">
        <v>84</v>
      </c>
      <c r="H23" s="38">
        <v>0</v>
      </c>
      <c r="I23" s="38">
        <v>10</v>
      </c>
      <c r="J23" s="38">
        <v>31</v>
      </c>
      <c r="K23" s="38">
        <v>158</v>
      </c>
      <c r="L23" s="38">
        <v>17</v>
      </c>
      <c r="M23" s="38">
        <v>197</v>
      </c>
      <c r="N23" s="38">
        <v>0</v>
      </c>
      <c r="O23" s="38">
        <v>1</v>
      </c>
      <c r="P23" s="38">
        <v>2604</v>
      </c>
      <c r="Q23" s="38">
        <v>0</v>
      </c>
      <c r="R23" s="38">
        <v>5</v>
      </c>
      <c r="S23" s="38">
        <v>5</v>
      </c>
      <c r="T23" s="38">
        <v>1</v>
      </c>
      <c r="U23" s="38">
        <v>0</v>
      </c>
      <c r="V23" s="38">
        <v>0</v>
      </c>
      <c r="W23" s="38">
        <v>0</v>
      </c>
      <c r="X23" s="38">
        <v>5</v>
      </c>
      <c r="Y23" s="38">
        <v>0</v>
      </c>
      <c r="Z23" s="38">
        <v>24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99</v>
      </c>
      <c r="F24" s="39">
        <v>98</v>
      </c>
      <c r="G24" s="39">
        <v>41</v>
      </c>
      <c r="H24" s="39">
        <v>0</v>
      </c>
      <c r="I24" s="39">
        <v>2</v>
      </c>
      <c r="J24" s="39">
        <v>13</v>
      </c>
      <c r="K24" s="39">
        <v>84</v>
      </c>
      <c r="L24" s="39">
        <v>6</v>
      </c>
      <c r="M24" s="39">
        <v>96</v>
      </c>
      <c r="N24" s="39">
        <v>0</v>
      </c>
      <c r="O24" s="39">
        <v>0</v>
      </c>
      <c r="P24" s="39">
        <v>1344</v>
      </c>
      <c r="Q24" s="39">
        <v>0</v>
      </c>
      <c r="R24" s="39">
        <v>4</v>
      </c>
      <c r="S24" s="39">
        <v>4</v>
      </c>
      <c r="T24" s="39">
        <v>1</v>
      </c>
      <c r="U24" s="39">
        <v>0</v>
      </c>
      <c r="V24" s="39">
        <v>0</v>
      </c>
      <c r="W24" s="39">
        <v>0</v>
      </c>
      <c r="X24" s="39">
        <v>4</v>
      </c>
      <c r="Y24" s="39">
        <v>0</v>
      </c>
      <c r="Z24" s="39">
        <v>15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347</v>
      </c>
      <c r="F25" s="38">
        <v>244</v>
      </c>
      <c r="G25" s="38">
        <v>247</v>
      </c>
      <c r="H25" s="38">
        <v>5</v>
      </c>
      <c r="I25" s="38">
        <v>23</v>
      </c>
      <c r="J25" s="38">
        <v>242</v>
      </c>
      <c r="K25" s="38">
        <v>77</v>
      </c>
      <c r="L25" s="38">
        <v>60</v>
      </c>
      <c r="M25" s="38">
        <v>344</v>
      </c>
      <c r="N25" s="38">
        <v>0</v>
      </c>
      <c r="O25" s="38">
        <v>4</v>
      </c>
      <c r="P25" s="38">
        <v>5253</v>
      </c>
      <c r="Q25" s="38">
        <v>66</v>
      </c>
      <c r="R25" s="38">
        <v>11</v>
      </c>
      <c r="S25" s="38">
        <v>7</v>
      </c>
      <c r="T25" s="38">
        <v>10</v>
      </c>
      <c r="U25" s="38">
        <v>0</v>
      </c>
      <c r="V25" s="38">
        <v>0</v>
      </c>
      <c r="W25" s="38">
        <v>8</v>
      </c>
      <c r="X25" s="38">
        <v>3</v>
      </c>
      <c r="Y25" s="38">
        <v>0</v>
      </c>
      <c r="Z25" s="38">
        <v>139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17</v>
      </c>
      <c r="F26" s="39">
        <v>6</v>
      </c>
      <c r="G26" s="39">
        <v>14</v>
      </c>
      <c r="H26" s="39">
        <v>0</v>
      </c>
      <c r="I26" s="39">
        <v>9</v>
      </c>
      <c r="J26" s="39">
        <v>8</v>
      </c>
      <c r="K26" s="39">
        <v>0</v>
      </c>
      <c r="L26" s="39">
        <v>0</v>
      </c>
      <c r="M26" s="39">
        <v>16</v>
      </c>
      <c r="N26" s="39">
        <v>0</v>
      </c>
      <c r="O26" s="39">
        <v>0</v>
      </c>
      <c r="P26" s="39">
        <v>251</v>
      </c>
      <c r="Q26" s="39">
        <v>0</v>
      </c>
      <c r="R26" s="39">
        <v>1</v>
      </c>
      <c r="S26" s="39">
        <v>0</v>
      </c>
      <c r="T26" s="39">
        <v>1</v>
      </c>
      <c r="U26" s="39">
        <v>0</v>
      </c>
      <c r="V26" s="39">
        <v>0</v>
      </c>
      <c r="W26" s="39">
        <v>1</v>
      </c>
      <c r="X26" s="39">
        <v>0</v>
      </c>
      <c r="Y26" s="39">
        <v>0</v>
      </c>
      <c r="Z26" s="39">
        <v>15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3</v>
      </c>
      <c r="F27" s="38">
        <v>2</v>
      </c>
      <c r="G27" s="38">
        <v>1</v>
      </c>
      <c r="H27" s="38">
        <v>1</v>
      </c>
      <c r="I27" s="38">
        <v>0</v>
      </c>
      <c r="J27" s="38">
        <v>2</v>
      </c>
      <c r="K27" s="38">
        <v>0</v>
      </c>
      <c r="L27" s="38">
        <v>0</v>
      </c>
      <c r="M27" s="38">
        <v>2</v>
      </c>
      <c r="N27" s="38">
        <v>0</v>
      </c>
      <c r="O27" s="38">
        <v>0</v>
      </c>
      <c r="P27" s="38">
        <v>13</v>
      </c>
      <c r="Q27" s="38">
        <v>9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3</v>
      </c>
      <c r="F29" s="39">
        <v>2</v>
      </c>
      <c r="G29" s="39">
        <v>1</v>
      </c>
      <c r="H29" s="39">
        <v>1</v>
      </c>
      <c r="I29" s="39">
        <v>0</v>
      </c>
      <c r="J29" s="39">
        <v>2</v>
      </c>
      <c r="K29" s="39">
        <v>0</v>
      </c>
      <c r="L29" s="39">
        <v>0</v>
      </c>
      <c r="M29" s="39">
        <v>2</v>
      </c>
      <c r="N29" s="39">
        <v>0</v>
      </c>
      <c r="O29" s="39">
        <v>0</v>
      </c>
      <c r="P29" s="39">
        <v>13</v>
      </c>
      <c r="Q29" s="39">
        <v>9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70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70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70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30</v>
      </c>
      <c r="E10" s="159">
        <v>36</v>
      </c>
      <c r="F10" s="159">
        <v>0</v>
      </c>
      <c r="G10" s="159">
        <v>31.5</v>
      </c>
      <c r="H10" s="159">
        <v>38</v>
      </c>
      <c r="I10" s="159">
        <v>0</v>
      </c>
      <c r="J10" s="159">
        <v>26.25</v>
      </c>
      <c r="K10" s="159">
        <v>36.25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6</v>
      </c>
      <c r="E11" s="159">
        <v>0</v>
      </c>
      <c r="F11" s="159">
        <v>0</v>
      </c>
      <c r="G11" s="159">
        <v>4.5</v>
      </c>
      <c r="H11" s="159">
        <v>0</v>
      </c>
      <c r="I11" s="159">
        <v>0</v>
      </c>
      <c r="J11" s="159">
        <v>4.5</v>
      </c>
      <c r="K11" s="159">
        <v>0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14.25</v>
      </c>
      <c r="E12" s="159">
        <v>0</v>
      </c>
      <c r="F12" s="159">
        <v>0</v>
      </c>
      <c r="G12" s="159">
        <v>17</v>
      </c>
      <c r="H12" s="159">
        <v>0</v>
      </c>
      <c r="I12" s="159">
        <v>0</v>
      </c>
      <c r="J12" s="159">
        <v>15</v>
      </c>
      <c r="K12" s="159">
        <v>0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4</v>
      </c>
      <c r="E13" s="159">
        <v>0</v>
      </c>
      <c r="F13" s="159">
        <v>0</v>
      </c>
      <c r="G13" s="159">
        <v>1.5</v>
      </c>
      <c r="H13" s="159">
        <v>0.5</v>
      </c>
      <c r="I13" s="159">
        <v>0</v>
      </c>
      <c r="J13" s="159">
        <v>1.25</v>
      </c>
      <c r="K13" s="159">
        <v>0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3</v>
      </c>
      <c r="E14" s="159">
        <v>0</v>
      </c>
      <c r="F14" s="159">
        <v>0</v>
      </c>
      <c r="G14" s="159">
        <v>4.5</v>
      </c>
      <c r="H14" s="159">
        <v>0</v>
      </c>
      <c r="I14" s="159">
        <v>0</v>
      </c>
      <c r="J14" s="159">
        <v>2.75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6</v>
      </c>
      <c r="E16" s="159">
        <v>3</v>
      </c>
      <c r="F16" s="159">
        <v>0</v>
      </c>
      <c r="G16" s="159">
        <v>5.75</v>
      </c>
      <c r="H16" s="159">
        <v>3</v>
      </c>
      <c r="I16" s="159">
        <v>0</v>
      </c>
      <c r="J16" s="159">
        <v>5.5</v>
      </c>
      <c r="K16" s="159">
        <v>2.5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0</v>
      </c>
      <c r="F17" s="159">
        <v>0</v>
      </c>
      <c r="G17" s="159">
        <v>0.25</v>
      </c>
      <c r="H17" s="159">
        <v>0</v>
      </c>
      <c r="I17" s="159">
        <v>0</v>
      </c>
      <c r="J17" s="159">
        <v>0.25</v>
      </c>
      <c r="K17" s="159">
        <v>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1</v>
      </c>
      <c r="E18" s="159">
        <v>21</v>
      </c>
      <c r="F18" s="159">
        <v>0</v>
      </c>
      <c r="G18" s="159">
        <v>1</v>
      </c>
      <c r="H18" s="159">
        <v>28.25</v>
      </c>
      <c r="I18" s="159">
        <v>0</v>
      </c>
      <c r="J18" s="159">
        <v>1</v>
      </c>
      <c r="K18" s="159">
        <v>26.5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0</v>
      </c>
      <c r="F19" s="159">
        <v>0</v>
      </c>
      <c r="G19" s="159">
        <v>0.5</v>
      </c>
      <c r="H19" s="159">
        <v>0</v>
      </c>
      <c r="I19" s="159">
        <v>0</v>
      </c>
      <c r="J19" s="159">
        <v>0.5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32</v>
      </c>
      <c r="E20" s="159">
        <v>19</v>
      </c>
      <c r="F20" s="159">
        <v>0</v>
      </c>
      <c r="G20" s="159">
        <v>36.5</v>
      </c>
      <c r="H20" s="159">
        <v>31.75</v>
      </c>
      <c r="I20" s="159">
        <v>0</v>
      </c>
      <c r="J20" s="159">
        <v>33.25</v>
      </c>
      <c r="K20" s="159">
        <v>26.5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2</v>
      </c>
      <c r="E21" s="159">
        <v>0</v>
      </c>
      <c r="F21" s="159">
        <v>0</v>
      </c>
      <c r="G21" s="159">
        <v>1.25</v>
      </c>
      <c r="H21" s="159">
        <v>0</v>
      </c>
      <c r="I21" s="159">
        <v>0</v>
      </c>
      <c r="J21" s="159">
        <v>1.25</v>
      </c>
      <c r="K21" s="159">
        <v>0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1</v>
      </c>
      <c r="E22" s="159">
        <v>3</v>
      </c>
      <c r="F22" s="159">
        <v>0</v>
      </c>
      <c r="G22" s="159">
        <v>2</v>
      </c>
      <c r="H22" s="159">
        <v>3</v>
      </c>
      <c r="I22" s="159">
        <v>0</v>
      </c>
      <c r="J22" s="159">
        <v>2</v>
      </c>
      <c r="K22" s="159">
        <v>3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1</v>
      </c>
      <c r="E24" s="159">
        <v>1</v>
      </c>
      <c r="F24" s="159">
        <v>0</v>
      </c>
      <c r="G24" s="159">
        <v>0</v>
      </c>
      <c r="H24" s="159">
        <v>1</v>
      </c>
      <c r="I24" s="159">
        <v>0</v>
      </c>
      <c r="J24" s="159">
        <v>0</v>
      </c>
      <c r="K24" s="159">
        <v>1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1</v>
      </c>
      <c r="E25" s="159">
        <v>0</v>
      </c>
      <c r="F25" s="159">
        <v>0</v>
      </c>
      <c r="G25" s="159">
        <v>0</v>
      </c>
      <c r="H25" s="159">
        <v>0.5</v>
      </c>
      <c r="I25" s="159">
        <v>0</v>
      </c>
      <c r="J25" s="159">
        <v>0</v>
      </c>
      <c r="K25" s="159">
        <v>0.5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2</v>
      </c>
      <c r="E26" s="159">
        <v>0</v>
      </c>
      <c r="F26" s="159">
        <v>0</v>
      </c>
      <c r="G26" s="159">
        <v>2</v>
      </c>
      <c r="H26" s="159">
        <v>0</v>
      </c>
      <c r="I26" s="159">
        <v>0</v>
      </c>
      <c r="J26" s="159">
        <v>2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52</v>
      </c>
      <c r="E27" s="159">
        <v>201</v>
      </c>
      <c r="F27" s="159">
        <v>0</v>
      </c>
      <c r="G27" s="159">
        <v>54</v>
      </c>
      <c r="H27" s="159">
        <v>232.25</v>
      </c>
      <c r="I27" s="159">
        <v>0</v>
      </c>
      <c r="J27" s="159">
        <v>52</v>
      </c>
      <c r="K27" s="159">
        <v>214.5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4F900-85A9-47A4-A916-0796AC2132D4}">
  <sheetPr>
    <tabColor rgb="FFFFFF00"/>
  </sheetPr>
  <dimension ref="A1:H2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9" customWidth="1"/>
    <col min="2" max="2" width="26.42578125" style="177" customWidth="1"/>
    <col min="3" max="3" width="37" style="177" customWidth="1"/>
    <col min="4" max="4" width="67.85546875" style="177" customWidth="1"/>
    <col min="5" max="5" width="50.42578125" style="177" customWidth="1"/>
    <col min="6" max="6" width="24.28515625" style="180" customWidth="1"/>
    <col min="7" max="8" width="11.28515625" style="180" customWidth="1"/>
    <col min="9" max="16384" width="9.140625" style="178"/>
  </cols>
  <sheetData>
    <row r="1" spans="1:5" s="176" customFormat="1" ht="39" customHeight="1" x14ac:dyDescent="0.25">
      <c r="A1" s="175" t="s">
        <v>1366</v>
      </c>
      <c r="B1" s="175" t="s">
        <v>1367</v>
      </c>
      <c r="C1" s="175" t="s">
        <v>1368</v>
      </c>
      <c r="D1" s="175" t="s">
        <v>1369</v>
      </c>
      <c r="E1" s="175" t="s">
        <v>1370</v>
      </c>
    </row>
    <row r="2" spans="1:5" s="183" customFormat="1" x14ac:dyDescent="0.25">
      <c r="A2" s="181" t="s">
        <v>1371</v>
      </c>
      <c r="B2" s="182" t="s">
        <v>1372</v>
      </c>
      <c r="C2" s="182" t="s">
        <v>1373</v>
      </c>
      <c r="D2" s="182" t="s">
        <v>1374</v>
      </c>
      <c r="E2" s="182" t="s">
        <v>1375</v>
      </c>
    </row>
    <row r="3" spans="1:5" s="183" customFormat="1" x14ac:dyDescent="0.25">
      <c r="A3" s="181">
        <v>14030985</v>
      </c>
      <c r="B3" s="182" t="s">
        <v>1372</v>
      </c>
      <c r="C3" s="182" t="s">
        <v>1376</v>
      </c>
      <c r="D3" s="182" t="s">
        <v>1377</v>
      </c>
      <c r="E3" s="182" t="s">
        <v>1375</v>
      </c>
    </row>
    <row r="4" spans="1:5" s="183" customFormat="1" x14ac:dyDescent="0.25">
      <c r="A4" s="181" t="s">
        <v>1378</v>
      </c>
      <c r="B4" s="182" t="s">
        <v>1372</v>
      </c>
      <c r="C4" s="182" t="s">
        <v>1379</v>
      </c>
      <c r="D4" s="182" t="s">
        <v>1380</v>
      </c>
      <c r="E4" s="182" t="s">
        <v>1381</v>
      </c>
    </row>
    <row r="5" spans="1:5" s="183" customFormat="1" x14ac:dyDescent="0.25">
      <c r="A5" s="181" t="s">
        <v>1382</v>
      </c>
      <c r="B5" s="182" t="s">
        <v>1372</v>
      </c>
      <c r="C5" s="182" t="s">
        <v>1383</v>
      </c>
      <c r="D5" s="182" t="s">
        <v>1384</v>
      </c>
      <c r="E5" s="182" t="s">
        <v>1385</v>
      </c>
    </row>
    <row r="6" spans="1:5" s="183" customFormat="1" x14ac:dyDescent="0.25">
      <c r="A6" s="181" t="s">
        <v>1386</v>
      </c>
      <c r="B6" s="182" t="s">
        <v>1372</v>
      </c>
      <c r="C6" s="182" t="s">
        <v>1387</v>
      </c>
      <c r="D6" s="182" t="s">
        <v>1388</v>
      </c>
      <c r="E6" s="182" t="s">
        <v>1389</v>
      </c>
    </row>
    <row r="7" spans="1:5" s="183" customFormat="1" x14ac:dyDescent="0.25">
      <c r="A7" s="181" t="s">
        <v>1390</v>
      </c>
      <c r="B7" s="182" t="s">
        <v>1372</v>
      </c>
      <c r="C7" s="182" t="s">
        <v>1391</v>
      </c>
      <c r="D7" s="182" t="s">
        <v>1392</v>
      </c>
      <c r="E7" s="182" t="s">
        <v>1393</v>
      </c>
    </row>
    <row r="8" spans="1:5" s="183" customFormat="1" x14ac:dyDescent="0.25">
      <c r="A8" s="181" t="s">
        <v>1394</v>
      </c>
      <c r="B8" s="182" t="s">
        <v>1372</v>
      </c>
      <c r="C8" s="182" t="s">
        <v>1395</v>
      </c>
      <c r="D8" s="182" t="s">
        <v>1396</v>
      </c>
      <c r="E8" s="182" t="s">
        <v>1397</v>
      </c>
    </row>
    <row r="9" spans="1:5" s="183" customFormat="1" x14ac:dyDescent="0.25">
      <c r="A9" s="181" t="s">
        <v>1398</v>
      </c>
      <c r="B9" s="182" t="s">
        <v>1372</v>
      </c>
      <c r="C9" s="182" t="s">
        <v>1399</v>
      </c>
      <c r="D9" s="182" t="s">
        <v>1400</v>
      </c>
      <c r="E9" s="182" t="s">
        <v>1401</v>
      </c>
    </row>
    <row r="10" spans="1:5" s="183" customFormat="1" x14ac:dyDescent="0.25">
      <c r="A10" s="181" t="s">
        <v>1402</v>
      </c>
      <c r="B10" s="182" t="s">
        <v>1372</v>
      </c>
      <c r="C10" s="182" t="s">
        <v>1403</v>
      </c>
      <c r="D10" s="182" t="s">
        <v>1404</v>
      </c>
      <c r="E10" s="182" t="s">
        <v>1405</v>
      </c>
    </row>
    <row r="11" spans="1:5" s="183" customFormat="1" x14ac:dyDescent="0.25">
      <c r="A11" s="181" t="s">
        <v>1406</v>
      </c>
      <c r="B11" s="182" t="s">
        <v>1372</v>
      </c>
      <c r="C11" s="182" t="s">
        <v>1407</v>
      </c>
      <c r="D11" s="182" t="s">
        <v>1408</v>
      </c>
      <c r="E11" s="182" t="s">
        <v>1409</v>
      </c>
    </row>
    <row r="12" spans="1:5" s="183" customFormat="1" x14ac:dyDescent="0.25">
      <c r="A12" s="181" t="s">
        <v>1410</v>
      </c>
      <c r="B12" s="182" t="s">
        <v>1372</v>
      </c>
      <c r="C12" s="182" t="s">
        <v>1411</v>
      </c>
      <c r="D12" s="182" t="s">
        <v>1412</v>
      </c>
      <c r="E12" s="182" t="s">
        <v>1413</v>
      </c>
    </row>
    <row r="13" spans="1:5" s="183" customFormat="1" x14ac:dyDescent="0.25">
      <c r="A13" s="181" t="s">
        <v>1414</v>
      </c>
      <c r="B13" s="182" t="s">
        <v>1372</v>
      </c>
      <c r="C13" s="182" t="s">
        <v>1415</v>
      </c>
      <c r="D13" s="182" t="s">
        <v>1416</v>
      </c>
      <c r="E13" s="182" t="s">
        <v>1417</v>
      </c>
    </row>
    <row r="14" spans="1:5" s="183" customFormat="1" x14ac:dyDescent="0.25">
      <c r="A14" s="181" t="s">
        <v>1418</v>
      </c>
      <c r="B14" s="182" t="s">
        <v>1372</v>
      </c>
      <c r="C14" s="182" t="s">
        <v>1419</v>
      </c>
      <c r="D14" s="182" t="s">
        <v>1420</v>
      </c>
      <c r="E14" s="182" t="s">
        <v>1421</v>
      </c>
    </row>
    <row r="15" spans="1:5" s="183" customFormat="1" x14ac:dyDescent="0.25">
      <c r="A15" s="181" t="s">
        <v>1422</v>
      </c>
      <c r="B15" s="182" t="s">
        <v>1372</v>
      </c>
      <c r="C15" s="182" t="s">
        <v>1423</v>
      </c>
      <c r="D15" s="182" t="s">
        <v>1424</v>
      </c>
      <c r="E15" s="182" t="s">
        <v>1425</v>
      </c>
    </row>
    <row r="16" spans="1:5" s="183" customFormat="1" x14ac:dyDescent="0.25">
      <c r="A16" s="181" t="s">
        <v>1426</v>
      </c>
      <c r="B16" s="182" t="s">
        <v>1372</v>
      </c>
      <c r="C16" s="182" t="s">
        <v>1427</v>
      </c>
      <c r="D16" s="182" t="s">
        <v>1428</v>
      </c>
      <c r="E16" s="182" t="s">
        <v>1429</v>
      </c>
    </row>
    <row r="17" spans="1:5" s="183" customFormat="1" x14ac:dyDescent="0.25">
      <c r="A17" s="181" t="s">
        <v>1430</v>
      </c>
      <c r="B17" s="182" t="s">
        <v>1372</v>
      </c>
      <c r="C17" s="182" t="s">
        <v>1431</v>
      </c>
      <c r="D17" s="182" t="s">
        <v>1432</v>
      </c>
      <c r="E17" s="182" t="s">
        <v>1433</v>
      </c>
    </row>
    <row r="18" spans="1:5" s="183" customFormat="1" x14ac:dyDescent="0.25">
      <c r="A18" s="181">
        <v>36338715</v>
      </c>
      <c r="B18" s="182" t="s">
        <v>1372</v>
      </c>
      <c r="C18" s="182" t="s">
        <v>1434</v>
      </c>
      <c r="D18" s="182" t="s">
        <v>1435</v>
      </c>
      <c r="E18" s="182" t="s">
        <v>1436</v>
      </c>
    </row>
    <row r="19" spans="1:5" s="183" customFormat="1" x14ac:dyDescent="0.25">
      <c r="A19" s="181" t="s">
        <v>1437</v>
      </c>
      <c r="B19" s="182" t="s">
        <v>1372</v>
      </c>
      <c r="C19" s="182" t="s">
        <v>1438</v>
      </c>
      <c r="D19" s="182" t="s">
        <v>1439</v>
      </c>
      <c r="E19" s="182" t="s">
        <v>1440</v>
      </c>
    </row>
    <row r="20" spans="1:5" s="186" customFormat="1" ht="15.75" thickBot="1" x14ac:dyDescent="0.3">
      <c r="A20" s="184" t="s">
        <v>1441</v>
      </c>
      <c r="B20" s="185" t="s">
        <v>1372</v>
      </c>
      <c r="C20" s="185" t="s">
        <v>1442</v>
      </c>
      <c r="D20" s="185" t="s">
        <v>1443</v>
      </c>
      <c r="E20" s="185" t="s">
        <v>1444</v>
      </c>
    </row>
    <row r="21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4253</v>
      </c>
      <c r="F10" s="38">
        <v>3528</v>
      </c>
      <c r="G10" s="38">
        <v>2266</v>
      </c>
      <c r="H10" s="38">
        <v>1779</v>
      </c>
      <c r="I10" s="38">
        <v>302</v>
      </c>
      <c r="J10" s="38">
        <v>412</v>
      </c>
      <c r="K10" s="38">
        <v>792</v>
      </c>
      <c r="L10" s="38">
        <v>669</v>
      </c>
      <c r="M10" s="38">
        <v>3881</v>
      </c>
      <c r="N10" s="38">
        <v>1926</v>
      </c>
      <c r="O10" s="38">
        <v>700</v>
      </c>
      <c r="P10" s="38">
        <v>42689</v>
      </c>
      <c r="Q10" s="38">
        <v>27060</v>
      </c>
      <c r="R10" s="38">
        <v>23689</v>
      </c>
      <c r="S10" s="38">
        <v>3162</v>
      </c>
      <c r="T10" s="38">
        <v>4218</v>
      </c>
      <c r="U10" s="38">
        <v>10659</v>
      </c>
      <c r="V10" s="38">
        <v>7012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622</v>
      </c>
      <c r="F12" s="38">
        <v>612</v>
      </c>
      <c r="G12" s="38">
        <v>293</v>
      </c>
      <c r="H12" s="38">
        <v>335</v>
      </c>
      <c r="I12" s="38">
        <v>50</v>
      </c>
      <c r="J12" s="38">
        <v>61</v>
      </c>
      <c r="K12" s="38">
        <v>57</v>
      </c>
      <c r="L12" s="38">
        <v>322</v>
      </c>
      <c r="M12" s="38">
        <v>499</v>
      </c>
      <c r="N12" s="38">
        <v>172</v>
      </c>
      <c r="O12" s="38">
        <v>172</v>
      </c>
      <c r="P12" s="38">
        <v>6246</v>
      </c>
      <c r="Q12" s="38">
        <v>3077</v>
      </c>
      <c r="R12" s="38">
        <v>3325</v>
      </c>
      <c r="S12" s="38">
        <v>432</v>
      </c>
      <c r="T12" s="38">
        <v>529</v>
      </c>
      <c r="U12" s="38">
        <v>655</v>
      </c>
      <c r="V12" s="38">
        <v>2984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20</v>
      </c>
      <c r="F13" s="39">
        <v>20</v>
      </c>
      <c r="G13" s="39">
        <v>8</v>
      </c>
      <c r="H13" s="39">
        <v>6</v>
      </c>
      <c r="I13" s="39">
        <v>0</v>
      </c>
      <c r="J13" s="39">
        <v>0</v>
      </c>
      <c r="K13" s="39">
        <v>0</v>
      </c>
      <c r="L13" s="39">
        <v>13</v>
      </c>
      <c r="M13" s="39">
        <v>26</v>
      </c>
      <c r="N13" s="39">
        <v>1</v>
      </c>
      <c r="O13" s="39">
        <v>18</v>
      </c>
      <c r="P13" s="39">
        <v>363</v>
      </c>
      <c r="Q13" s="39">
        <v>200</v>
      </c>
      <c r="R13" s="39">
        <v>224</v>
      </c>
      <c r="S13" s="39">
        <v>0</v>
      </c>
      <c r="T13" s="39">
        <v>2</v>
      </c>
      <c r="U13" s="39">
        <v>16</v>
      </c>
      <c r="V13" s="39">
        <v>134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</v>
      </c>
      <c r="F15" s="39">
        <v>1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1</v>
      </c>
      <c r="M15" s="39">
        <v>4</v>
      </c>
      <c r="N15" s="39">
        <v>0</v>
      </c>
      <c r="O15" s="39">
        <v>1</v>
      </c>
      <c r="P15" s="39">
        <v>27</v>
      </c>
      <c r="Q15" s="39">
        <v>8</v>
      </c>
      <c r="R15" s="39">
        <v>11</v>
      </c>
      <c r="S15" s="39">
        <v>0</v>
      </c>
      <c r="T15" s="39">
        <v>0</v>
      </c>
      <c r="U15" s="39">
        <v>0</v>
      </c>
      <c r="V15" s="39">
        <v>24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15</v>
      </c>
      <c r="F16" s="39">
        <v>15</v>
      </c>
      <c r="G16" s="39">
        <v>6</v>
      </c>
      <c r="H16" s="39">
        <v>4</v>
      </c>
      <c r="I16" s="39">
        <v>0</v>
      </c>
      <c r="J16" s="39">
        <v>0</v>
      </c>
      <c r="K16" s="39">
        <v>0</v>
      </c>
      <c r="L16" s="39">
        <v>8</v>
      </c>
      <c r="M16" s="39">
        <v>8</v>
      </c>
      <c r="N16" s="39">
        <v>0</v>
      </c>
      <c r="O16" s="39">
        <v>5</v>
      </c>
      <c r="P16" s="39">
        <v>91</v>
      </c>
      <c r="Q16" s="39">
        <v>36</v>
      </c>
      <c r="R16" s="39">
        <v>56</v>
      </c>
      <c r="S16" s="39">
        <v>0</v>
      </c>
      <c r="T16" s="39">
        <v>0</v>
      </c>
      <c r="U16" s="39">
        <v>0</v>
      </c>
      <c r="V16" s="39">
        <v>68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389</v>
      </c>
      <c r="F17" s="39">
        <v>389</v>
      </c>
      <c r="G17" s="39">
        <v>175</v>
      </c>
      <c r="H17" s="39">
        <v>209</v>
      </c>
      <c r="I17" s="39">
        <v>47</v>
      </c>
      <c r="J17" s="39">
        <v>57</v>
      </c>
      <c r="K17" s="39">
        <v>43</v>
      </c>
      <c r="L17" s="39">
        <v>160</v>
      </c>
      <c r="M17" s="39">
        <v>256</v>
      </c>
      <c r="N17" s="39">
        <v>116</v>
      </c>
      <c r="O17" s="39">
        <v>54</v>
      </c>
      <c r="P17" s="39">
        <v>2803</v>
      </c>
      <c r="Q17" s="39">
        <v>1239</v>
      </c>
      <c r="R17" s="39">
        <v>1647</v>
      </c>
      <c r="S17" s="39">
        <v>401</v>
      </c>
      <c r="T17" s="39">
        <v>474</v>
      </c>
      <c r="U17" s="39">
        <v>311</v>
      </c>
      <c r="V17" s="39">
        <v>1106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185</v>
      </c>
      <c r="F18" s="39">
        <v>179</v>
      </c>
      <c r="G18" s="39">
        <v>85</v>
      </c>
      <c r="H18" s="39">
        <v>104</v>
      </c>
      <c r="I18" s="39">
        <v>1</v>
      </c>
      <c r="J18" s="39">
        <v>3</v>
      </c>
      <c r="K18" s="39">
        <v>7</v>
      </c>
      <c r="L18" s="39">
        <v>130</v>
      </c>
      <c r="M18" s="39">
        <v>154</v>
      </c>
      <c r="N18" s="39">
        <v>42</v>
      </c>
      <c r="O18" s="39">
        <v>69</v>
      </c>
      <c r="P18" s="39">
        <v>1424</v>
      </c>
      <c r="Q18" s="39">
        <v>770</v>
      </c>
      <c r="R18" s="39">
        <v>780</v>
      </c>
      <c r="S18" s="39">
        <v>17</v>
      </c>
      <c r="T18" s="39">
        <v>29</v>
      </c>
      <c r="U18" s="39">
        <v>77</v>
      </c>
      <c r="V18" s="39">
        <v>956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20</v>
      </c>
      <c r="F19" s="39">
        <v>20</v>
      </c>
      <c r="G19" s="39">
        <v>12</v>
      </c>
      <c r="H19" s="39">
        <v>13</v>
      </c>
      <c r="I19" s="39">
        <v>0</v>
      </c>
      <c r="J19" s="39">
        <v>0</v>
      </c>
      <c r="K19" s="39">
        <v>3</v>
      </c>
      <c r="L19" s="39">
        <v>8</v>
      </c>
      <c r="M19" s="39">
        <v>40</v>
      </c>
      <c r="N19" s="39">
        <v>3</v>
      </c>
      <c r="O19" s="39">
        <v>11</v>
      </c>
      <c r="P19" s="39">
        <v>653</v>
      </c>
      <c r="Q19" s="39">
        <v>318</v>
      </c>
      <c r="R19" s="39">
        <v>337</v>
      </c>
      <c r="S19" s="39">
        <v>2</v>
      </c>
      <c r="T19" s="39">
        <v>8</v>
      </c>
      <c r="U19" s="39">
        <v>99</v>
      </c>
      <c r="V19" s="39">
        <v>183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1946</v>
      </c>
      <c r="F20" s="38">
        <v>1255</v>
      </c>
      <c r="G20" s="38">
        <v>1139</v>
      </c>
      <c r="H20" s="38">
        <v>646</v>
      </c>
      <c r="I20" s="38">
        <v>0</v>
      </c>
      <c r="J20" s="38">
        <v>0</v>
      </c>
      <c r="K20" s="38">
        <v>274</v>
      </c>
      <c r="L20" s="38">
        <v>195</v>
      </c>
      <c r="M20" s="38">
        <v>1946</v>
      </c>
      <c r="N20" s="38">
        <v>898</v>
      </c>
      <c r="O20" s="38">
        <v>302</v>
      </c>
      <c r="P20" s="38">
        <v>12260</v>
      </c>
      <c r="Q20" s="38">
        <v>11365</v>
      </c>
      <c r="R20" s="38">
        <v>7418</v>
      </c>
      <c r="S20" s="38">
        <v>0</v>
      </c>
      <c r="T20" s="38">
        <v>0</v>
      </c>
      <c r="U20" s="38">
        <v>3591</v>
      </c>
      <c r="V20" s="38">
        <v>1164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1021</v>
      </c>
      <c r="F22" s="39">
        <v>358</v>
      </c>
      <c r="G22" s="39">
        <v>324</v>
      </c>
      <c r="H22" s="39">
        <v>162</v>
      </c>
      <c r="I22" s="39">
        <v>0</v>
      </c>
      <c r="J22" s="39">
        <v>0</v>
      </c>
      <c r="K22" s="39">
        <v>79</v>
      </c>
      <c r="L22" s="39">
        <v>68</v>
      </c>
      <c r="M22" s="39">
        <v>792</v>
      </c>
      <c r="N22" s="39">
        <v>677</v>
      </c>
      <c r="O22" s="39">
        <v>38</v>
      </c>
      <c r="P22" s="39">
        <v>1178</v>
      </c>
      <c r="Q22" s="39">
        <v>1076</v>
      </c>
      <c r="R22" s="39">
        <v>594</v>
      </c>
      <c r="S22" s="39">
        <v>0</v>
      </c>
      <c r="T22" s="39">
        <v>0</v>
      </c>
      <c r="U22" s="39">
        <v>612</v>
      </c>
      <c r="V22" s="39">
        <v>220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962</v>
      </c>
      <c r="F24" s="39">
        <v>303</v>
      </c>
      <c r="G24" s="39">
        <v>276</v>
      </c>
      <c r="H24" s="39">
        <v>136</v>
      </c>
      <c r="I24" s="39">
        <v>0</v>
      </c>
      <c r="J24" s="39">
        <v>0</v>
      </c>
      <c r="K24" s="39">
        <v>48</v>
      </c>
      <c r="L24" s="39">
        <v>63</v>
      </c>
      <c r="M24" s="39">
        <v>760</v>
      </c>
      <c r="N24" s="39">
        <v>651</v>
      </c>
      <c r="O24" s="39">
        <v>37</v>
      </c>
      <c r="P24" s="39">
        <v>955</v>
      </c>
      <c r="Q24" s="39">
        <v>886</v>
      </c>
      <c r="R24" s="39">
        <v>511</v>
      </c>
      <c r="S24" s="39">
        <v>0</v>
      </c>
      <c r="T24" s="39">
        <v>0</v>
      </c>
      <c r="U24" s="39">
        <v>464</v>
      </c>
      <c r="V24" s="39">
        <v>218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2</v>
      </c>
      <c r="F25" s="39">
        <v>1</v>
      </c>
      <c r="G25" s="39">
        <v>1</v>
      </c>
      <c r="H25" s="39">
        <v>0</v>
      </c>
      <c r="I25" s="39">
        <v>0</v>
      </c>
      <c r="J25" s="39">
        <v>0</v>
      </c>
      <c r="K25" s="39">
        <v>0</v>
      </c>
      <c r="L25" s="39">
        <v>1</v>
      </c>
      <c r="M25" s="39">
        <v>0</v>
      </c>
      <c r="N25" s="39">
        <v>0</v>
      </c>
      <c r="O25" s="39">
        <v>0</v>
      </c>
      <c r="P25" s="39">
        <v>32</v>
      </c>
      <c r="Q25" s="39">
        <v>23</v>
      </c>
      <c r="R25" s="39">
        <v>3</v>
      </c>
      <c r="S25" s="39">
        <v>0</v>
      </c>
      <c r="T25" s="39">
        <v>0</v>
      </c>
      <c r="U25" s="39">
        <v>9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2</v>
      </c>
      <c r="F26" s="39">
        <v>1</v>
      </c>
      <c r="G26" s="39">
        <v>1</v>
      </c>
      <c r="H26" s="39">
        <v>0</v>
      </c>
      <c r="I26" s="39">
        <v>0</v>
      </c>
      <c r="J26" s="39">
        <v>0</v>
      </c>
      <c r="K26" s="39">
        <v>0</v>
      </c>
      <c r="L26" s="39">
        <v>1</v>
      </c>
      <c r="M26" s="39">
        <v>0</v>
      </c>
      <c r="N26" s="39">
        <v>0</v>
      </c>
      <c r="O26" s="39">
        <v>0</v>
      </c>
      <c r="P26" s="39">
        <v>3</v>
      </c>
      <c r="Q26" s="39">
        <v>2</v>
      </c>
      <c r="R26" s="39">
        <v>3</v>
      </c>
      <c r="S26" s="39">
        <v>0</v>
      </c>
      <c r="T26" s="39">
        <v>0</v>
      </c>
      <c r="U26" s="39">
        <v>1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25</v>
      </c>
      <c r="Q27" s="39">
        <v>17</v>
      </c>
      <c r="R27" s="39">
        <v>0</v>
      </c>
      <c r="S27" s="39">
        <v>0</v>
      </c>
      <c r="T27" s="39">
        <v>0</v>
      </c>
      <c r="U27" s="39">
        <v>6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7</v>
      </c>
      <c r="F37" s="39">
        <v>4</v>
      </c>
      <c r="G37" s="39">
        <v>4</v>
      </c>
      <c r="H37" s="39">
        <v>2</v>
      </c>
      <c r="I37" s="39">
        <v>0</v>
      </c>
      <c r="J37" s="39">
        <v>0</v>
      </c>
      <c r="K37" s="39">
        <v>1</v>
      </c>
      <c r="L37" s="39">
        <v>2</v>
      </c>
      <c r="M37" s="39">
        <v>2</v>
      </c>
      <c r="N37" s="39">
        <v>2</v>
      </c>
      <c r="O37" s="39">
        <v>0</v>
      </c>
      <c r="P37" s="39">
        <v>46</v>
      </c>
      <c r="Q37" s="39">
        <v>45</v>
      </c>
      <c r="R37" s="39">
        <v>28</v>
      </c>
      <c r="S37" s="39">
        <v>0</v>
      </c>
      <c r="T37" s="39">
        <v>0</v>
      </c>
      <c r="U37" s="39">
        <v>28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4</v>
      </c>
      <c r="F43" s="39">
        <v>4</v>
      </c>
      <c r="G43" s="39">
        <v>4</v>
      </c>
      <c r="H43" s="39">
        <v>2</v>
      </c>
      <c r="I43" s="39">
        <v>0</v>
      </c>
      <c r="J43" s="39">
        <v>0</v>
      </c>
      <c r="K43" s="39">
        <v>3</v>
      </c>
      <c r="L43" s="39">
        <v>0</v>
      </c>
      <c r="M43" s="39">
        <v>0</v>
      </c>
      <c r="N43" s="39">
        <v>0</v>
      </c>
      <c r="O43" s="39">
        <v>0</v>
      </c>
      <c r="P43" s="39">
        <v>6</v>
      </c>
      <c r="Q43" s="39">
        <v>5</v>
      </c>
      <c r="R43" s="39">
        <v>4</v>
      </c>
      <c r="S43" s="39">
        <v>0</v>
      </c>
      <c r="T43" s="39">
        <v>0</v>
      </c>
      <c r="U43" s="39">
        <v>5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1</v>
      </c>
      <c r="Q44" s="39">
        <v>1</v>
      </c>
      <c r="R44" s="39">
        <v>1</v>
      </c>
      <c r="S44" s="39">
        <v>0</v>
      </c>
      <c r="T44" s="39">
        <v>0</v>
      </c>
      <c r="U44" s="39">
        <v>1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1</v>
      </c>
      <c r="Q45" s="39">
        <v>0</v>
      </c>
      <c r="R45" s="39">
        <v>1</v>
      </c>
      <c r="S45" s="39">
        <v>0</v>
      </c>
      <c r="T45" s="39">
        <v>0</v>
      </c>
      <c r="U45" s="39">
        <v>1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1</v>
      </c>
      <c r="F47" s="39">
        <v>1</v>
      </c>
      <c r="G47" s="39">
        <v>0</v>
      </c>
      <c r="H47" s="39">
        <v>0</v>
      </c>
      <c r="I47" s="39">
        <v>0</v>
      </c>
      <c r="J47" s="39">
        <v>0</v>
      </c>
      <c r="K47" s="39">
        <v>1</v>
      </c>
      <c r="L47" s="39">
        <v>0</v>
      </c>
      <c r="M47" s="39">
        <v>0</v>
      </c>
      <c r="N47" s="39">
        <v>0</v>
      </c>
      <c r="O47" s="39">
        <v>0</v>
      </c>
      <c r="P47" s="39">
        <v>2</v>
      </c>
      <c r="Q47" s="39">
        <v>2</v>
      </c>
      <c r="R47" s="39">
        <v>0</v>
      </c>
      <c r="S47" s="39">
        <v>0</v>
      </c>
      <c r="T47" s="39">
        <v>0</v>
      </c>
      <c r="U47" s="39">
        <v>2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31</v>
      </c>
      <c r="F52" s="39">
        <v>31</v>
      </c>
      <c r="G52" s="39">
        <v>25</v>
      </c>
      <c r="H52" s="39">
        <v>20</v>
      </c>
      <c r="I52" s="39">
        <v>0</v>
      </c>
      <c r="J52" s="39">
        <v>0</v>
      </c>
      <c r="K52" s="39">
        <v>17</v>
      </c>
      <c r="L52" s="39">
        <v>1</v>
      </c>
      <c r="M52" s="39">
        <v>29</v>
      </c>
      <c r="N52" s="39">
        <v>24</v>
      </c>
      <c r="O52" s="39">
        <v>0</v>
      </c>
      <c r="P52" s="39">
        <v>48</v>
      </c>
      <c r="Q52" s="39">
        <v>35</v>
      </c>
      <c r="R52" s="39">
        <v>31</v>
      </c>
      <c r="S52" s="39">
        <v>0</v>
      </c>
      <c r="T52" s="39">
        <v>0</v>
      </c>
      <c r="U52" s="39">
        <v>32</v>
      </c>
      <c r="V52" s="39">
        <v>2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14</v>
      </c>
      <c r="F54" s="39">
        <v>14</v>
      </c>
      <c r="G54" s="39">
        <v>14</v>
      </c>
      <c r="H54" s="39">
        <v>2</v>
      </c>
      <c r="I54" s="39">
        <v>0</v>
      </c>
      <c r="J54" s="39">
        <v>0</v>
      </c>
      <c r="K54" s="39">
        <v>9</v>
      </c>
      <c r="L54" s="39">
        <v>1</v>
      </c>
      <c r="M54" s="39">
        <v>1</v>
      </c>
      <c r="N54" s="39">
        <v>0</v>
      </c>
      <c r="O54" s="39">
        <v>1</v>
      </c>
      <c r="P54" s="39">
        <v>89</v>
      </c>
      <c r="Q54" s="39">
        <v>80</v>
      </c>
      <c r="R54" s="39">
        <v>17</v>
      </c>
      <c r="S54" s="39">
        <v>0</v>
      </c>
      <c r="T54" s="39">
        <v>0</v>
      </c>
      <c r="U54" s="39">
        <v>72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747</v>
      </c>
      <c r="F55" s="39">
        <v>746</v>
      </c>
      <c r="G55" s="39">
        <v>683</v>
      </c>
      <c r="H55" s="39">
        <v>368</v>
      </c>
      <c r="I55" s="39">
        <v>0</v>
      </c>
      <c r="J55" s="39">
        <v>0</v>
      </c>
      <c r="K55" s="39">
        <v>116</v>
      </c>
      <c r="L55" s="39">
        <v>102</v>
      </c>
      <c r="M55" s="39">
        <v>1077</v>
      </c>
      <c r="N55" s="39">
        <v>165</v>
      </c>
      <c r="O55" s="39">
        <v>242</v>
      </c>
      <c r="P55" s="39">
        <v>10110</v>
      </c>
      <c r="Q55" s="39">
        <v>9414</v>
      </c>
      <c r="R55" s="39">
        <v>6433</v>
      </c>
      <c r="S55" s="39">
        <v>0</v>
      </c>
      <c r="T55" s="39">
        <v>0</v>
      </c>
      <c r="U55" s="39">
        <v>2192</v>
      </c>
      <c r="V55" s="39">
        <v>710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702</v>
      </c>
      <c r="F57" s="39">
        <v>701</v>
      </c>
      <c r="G57" s="39">
        <v>643</v>
      </c>
      <c r="H57" s="39">
        <v>352</v>
      </c>
      <c r="I57" s="39">
        <v>0</v>
      </c>
      <c r="J57" s="39">
        <v>0</v>
      </c>
      <c r="K57" s="39">
        <v>92</v>
      </c>
      <c r="L57" s="39">
        <v>102</v>
      </c>
      <c r="M57" s="39">
        <v>1063</v>
      </c>
      <c r="N57" s="39">
        <v>161</v>
      </c>
      <c r="O57" s="39">
        <v>233</v>
      </c>
      <c r="P57" s="39">
        <v>9572</v>
      </c>
      <c r="Q57" s="39">
        <v>8903</v>
      </c>
      <c r="R57" s="39">
        <v>6333</v>
      </c>
      <c r="S57" s="39">
        <v>0</v>
      </c>
      <c r="T57" s="39">
        <v>0</v>
      </c>
      <c r="U57" s="39">
        <v>1927</v>
      </c>
      <c r="V57" s="39">
        <v>707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8</v>
      </c>
      <c r="F58" s="39">
        <v>8</v>
      </c>
      <c r="G58" s="39">
        <v>7</v>
      </c>
      <c r="H58" s="39">
        <v>1</v>
      </c>
      <c r="I58" s="39">
        <v>0</v>
      </c>
      <c r="J58" s="39">
        <v>0</v>
      </c>
      <c r="K58" s="39">
        <v>3</v>
      </c>
      <c r="L58" s="39">
        <v>0</v>
      </c>
      <c r="M58" s="39">
        <v>7</v>
      </c>
      <c r="N58" s="39">
        <v>0</v>
      </c>
      <c r="O58" s="39">
        <v>6</v>
      </c>
      <c r="P58" s="39">
        <v>348</v>
      </c>
      <c r="Q58" s="39">
        <v>334</v>
      </c>
      <c r="R58" s="39">
        <v>39</v>
      </c>
      <c r="S58" s="39">
        <v>0</v>
      </c>
      <c r="T58" s="39">
        <v>0</v>
      </c>
      <c r="U58" s="39">
        <v>161</v>
      </c>
      <c r="V58" s="39">
        <v>3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1</v>
      </c>
      <c r="F59" s="39">
        <v>1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1</v>
      </c>
      <c r="N59" s="39">
        <v>0</v>
      </c>
      <c r="O59" s="39">
        <v>0</v>
      </c>
      <c r="P59" s="39">
        <v>27</v>
      </c>
      <c r="Q59" s="39">
        <v>22</v>
      </c>
      <c r="R59" s="39">
        <v>12</v>
      </c>
      <c r="S59" s="39">
        <v>0</v>
      </c>
      <c r="T59" s="39">
        <v>0</v>
      </c>
      <c r="U59" s="39">
        <v>9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7</v>
      </c>
      <c r="F60" s="39">
        <v>7</v>
      </c>
      <c r="G60" s="39">
        <v>7</v>
      </c>
      <c r="H60" s="39">
        <v>1</v>
      </c>
      <c r="I60" s="39">
        <v>0</v>
      </c>
      <c r="J60" s="39">
        <v>0</v>
      </c>
      <c r="K60" s="39">
        <v>1</v>
      </c>
      <c r="L60" s="39">
        <v>0</v>
      </c>
      <c r="M60" s="39">
        <v>5</v>
      </c>
      <c r="N60" s="39">
        <v>0</v>
      </c>
      <c r="O60" s="39">
        <v>5</v>
      </c>
      <c r="P60" s="39">
        <v>309</v>
      </c>
      <c r="Q60" s="39">
        <v>300</v>
      </c>
      <c r="R60" s="39">
        <v>25</v>
      </c>
      <c r="S60" s="39">
        <v>0</v>
      </c>
      <c r="T60" s="39">
        <v>0</v>
      </c>
      <c r="U60" s="39">
        <v>148</v>
      </c>
      <c r="V60" s="39">
        <v>3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6</v>
      </c>
      <c r="F70" s="39">
        <v>6</v>
      </c>
      <c r="G70" s="39">
        <v>6</v>
      </c>
      <c r="H70" s="39">
        <v>3</v>
      </c>
      <c r="I70" s="39">
        <v>0</v>
      </c>
      <c r="J70" s="39">
        <v>0</v>
      </c>
      <c r="K70" s="39">
        <v>4</v>
      </c>
      <c r="L70" s="39">
        <v>0</v>
      </c>
      <c r="M70" s="39">
        <v>1</v>
      </c>
      <c r="N70" s="39">
        <v>1</v>
      </c>
      <c r="O70" s="39">
        <v>0</v>
      </c>
      <c r="P70" s="39">
        <v>67</v>
      </c>
      <c r="Q70" s="39">
        <v>63</v>
      </c>
      <c r="R70" s="39">
        <v>22</v>
      </c>
      <c r="S70" s="39">
        <v>0</v>
      </c>
      <c r="T70" s="39">
        <v>0</v>
      </c>
      <c r="U70" s="39">
        <v>30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5</v>
      </c>
      <c r="Q71" s="39">
        <v>5</v>
      </c>
      <c r="R71" s="39">
        <v>2</v>
      </c>
      <c r="S71" s="39">
        <v>0</v>
      </c>
      <c r="T71" s="39">
        <v>0</v>
      </c>
      <c r="U71" s="39">
        <v>3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3</v>
      </c>
      <c r="F76" s="39">
        <v>3</v>
      </c>
      <c r="G76" s="39">
        <v>2</v>
      </c>
      <c r="H76" s="39">
        <v>3</v>
      </c>
      <c r="I76" s="39">
        <v>0</v>
      </c>
      <c r="J76" s="39">
        <v>0</v>
      </c>
      <c r="K76" s="39">
        <v>3</v>
      </c>
      <c r="L76" s="39">
        <v>0</v>
      </c>
      <c r="M76" s="39">
        <v>1</v>
      </c>
      <c r="N76" s="39">
        <v>1</v>
      </c>
      <c r="O76" s="39">
        <v>0</v>
      </c>
      <c r="P76" s="39">
        <v>15</v>
      </c>
      <c r="Q76" s="39">
        <v>12</v>
      </c>
      <c r="R76" s="39">
        <v>11</v>
      </c>
      <c r="S76" s="39">
        <v>0</v>
      </c>
      <c r="T76" s="39">
        <v>0</v>
      </c>
      <c r="U76" s="39">
        <v>10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</v>
      </c>
      <c r="F77" s="39">
        <v>1</v>
      </c>
      <c r="G77" s="39">
        <v>0</v>
      </c>
      <c r="H77" s="39">
        <v>1</v>
      </c>
      <c r="I77" s="39">
        <v>0</v>
      </c>
      <c r="J77" s="39">
        <v>0</v>
      </c>
      <c r="K77" s="39">
        <v>1</v>
      </c>
      <c r="L77" s="39">
        <v>0</v>
      </c>
      <c r="M77" s="39">
        <v>0</v>
      </c>
      <c r="N77" s="39">
        <v>0</v>
      </c>
      <c r="O77" s="39">
        <v>0</v>
      </c>
      <c r="P77" s="39">
        <v>5</v>
      </c>
      <c r="Q77" s="39">
        <v>3</v>
      </c>
      <c r="R77" s="39">
        <v>5</v>
      </c>
      <c r="S77" s="39">
        <v>0</v>
      </c>
      <c r="T77" s="39">
        <v>0</v>
      </c>
      <c r="U77" s="39">
        <v>4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5</v>
      </c>
      <c r="F80" s="39">
        <v>5</v>
      </c>
      <c r="G80" s="39">
        <v>3</v>
      </c>
      <c r="H80" s="39">
        <v>0</v>
      </c>
      <c r="I80" s="39">
        <v>0</v>
      </c>
      <c r="J80" s="39">
        <v>0</v>
      </c>
      <c r="K80" s="39">
        <v>3</v>
      </c>
      <c r="L80" s="39">
        <v>0</v>
      </c>
      <c r="M80" s="39">
        <v>1</v>
      </c>
      <c r="N80" s="39">
        <v>1</v>
      </c>
      <c r="O80" s="39">
        <v>0</v>
      </c>
      <c r="P80" s="39">
        <v>14</v>
      </c>
      <c r="Q80" s="39">
        <v>12</v>
      </c>
      <c r="R80" s="39">
        <v>0</v>
      </c>
      <c r="S80" s="39">
        <v>0</v>
      </c>
      <c r="T80" s="39">
        <v>0</v>
      </c>
      <c r="U80" s="39">
        <v>10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23</v>
      </c>
      <c r="F87" s="39">
        <v>23</v>
      </c>
      <c r="G87" s="39">
        <v>22</v>
      </c>
      <c r="H87" s="39">
        <v>9</v>
      </c>
      <c r="I87" s="39">
        <v>0</v>
      </c>
      <c r="J87" s="39">
        <v>0</v>
      </c>
      <c r="K87" s="39">
        <v>11</v>
      </c>
      <c r="L87" s="39">
        <v>0</v>
      </c>
      <c r="M87" s="39">
        <v>4</v>
      </c>
      <c r="N87" s="39">
        <v>1</v>
      </c>
      <c r="O87" s="39">
        <v>3</v>
      </c>
      <c r="P87" s="39">
        <v>94</v>
      </c>
      <c r="Q87" s="39">
        <v>90</v>
      </c>
      <c r="R87" s="39">
        <v>28</v>
      </c>
      <c r="S87" s="39">
        <v>0</v>
      </c>
      <c r="T87" s="39">
        <v>0</v>
      </c>
      <c r="U87" s="39">
        <v>54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130</v>
      </c>
      <c r="F88" s="39">
        <v>109</v>
      </c>
      <c r="G88" s="39">
        <v>102</v>
      </c>
      <c r="H88" s="39">
        <v>68</v>
      </c>
      <c r="I88" s="39">
        <v>0</v>
      </c>
      <c r="J88" s="39">
        <v>0</v>
      </c>
      <c r="K88" s="39">
        <v>17</v>
      </c>
      <c r="L88" s="39">
        <v>24</v>
      </c>
      <c r="M88" s="39">
        <v>47</v>
      </c>
      <c r="N88" s="39">
        <v>42</v>
      </c>
      <c r="O88" s="39">
        <v>5</v>
      </c>
      <c r="P88" s="39">
        <v>142</v>
      </c>
      <c r="Q88" s="39">
        <v>134</v>
      </c>
      <c r="R88" s="39">
        <v>93</v>
      </c>
      <c r="S88" s="39">
        <v>0</v>
      </c>
      <c r="T88" s="39">
        <v>0</v>
      </c>
      <c r="U88" s="39">
        <v>22</v>
      </c>
      <c r="V88" s="39">
        <v>25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130</v>
      </c>
      <c r="F90" s="39">
        <v>109</v>
      </c>
      <c r="G90" s="39">
        <v>102</v>
      </c>
      <c r="H90" s="39">
        <v>68</v>
      </c>
      <c r="I90" s="39">
        <v>0</v>
      </c>
      <c r="J90" s="39">
        <v>0</v>
      </c>
      <c r="K90" s="39">
        <v>17</v>
      </c>
      <c r="L90" s="39">
        <v>24</v>
      </c>
      <c r="M90" s="39">
        <v>47</v>
      </c>
      <c r="N90" s="39">
        <v>42</v>
      </c>
      <c r="O90" s="39">
        <v>5</v>
      </c>
      <c r="P90" s="39">
        <v>142</v>
      </c>
      <c r="Q90" s="39">
        <v>134</v>
      </c>
      <c r="R90" s="39">
        <v>93</v>
      </c>
      <c r="S90" s="39">
        <v>0</v>
      </c>
      <c r="T90" s="39">
        <v>0</v>
      </c>
      <c r="U90" s="39">
        <v>22</v>
      </c>
      <c r="V90" s="39">
        <v>25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146</v>
      </c>
      <c r="F152" s="38">
        <v>143</v>
      </c>
      <c r="G152" s="38">
        <v>73</v>
      </c>
      <c r="H152" s="38">
        <v>70</v>
      </c>
      <c r="I152" s="38">
        <v>0</v>
      </c>
      <c r="J152" s="38">
        <v>2</v>
      </c>
      <c r="K152" s="38">
        <v>58</v>
      </c>
      <c r="L152" s="38">
        <v>9</v>
      </c>
      <c r="M152" s="38">
        <v>153</v>
      </c>
      <c r="N152" s="38">
        <v>32</v>
      </c>
      <c r="O152" s="38">
        <v>71</v>
      </c>
      <c r="P152" s="38">
        <v>4259</v>
      </c>
      <c r="Q152" s="38">
        <v>2378</v>
      </c>
      <c r="R152" s="38">
        <v>2233</v>
      </c>
      <c r="S152" s="38">
        <v>2</v>
      </c>
      <c r="T152" s="38">
        <v>12</v>
      </c>
      <c r="U152" s="38">
        <v>955</v>
      </c>
      <c r="V152" s="38">
        <v>736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34</v>
      </c>
      <c r="F154" s="39">
        <v>34</v>
      </c>
      <c r="G154" s="39">
        <v>21</v>
      </c>
      <c r="H154" s="39">
        <v>17</v>
      </c>
      <c r="I154" s="39">
        <v>0</v>
      </c>
      <c r="J154" s="39">
        <v>1</v>
      </c>
      <c r="K154" s="39">
        <v>12</v>
      </c>
      <c r="L154" s="39">
        <v>2</v>
      </c>
      <c r="M154" s="39">
        <v>75</v>
      </c>
      <c r="N154" s="39">
        <v>9</v>
      </c>
      <c r="O154" s="39">
        <v>48</v>
      </c>
      <c r="P154" s="39">
        <v>2353</v>
      </c>
      <c r="Q154" s="39">
        <v>1238</v>
      </c>
      <c r="R154" s="39">
        <v>1045</v>
      </c>
      <c r="S154" s="39">
        <v>0</v>
      </c>
      <c r="T154" s="39">
        <v>6</v>
      </c>
      <c r="U154" s="39">
        <v>417</v>
      </c>
      <c r="V154" s="39">
        <v>388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61</v>
      </c>
      <c r="F155" s="39">
        <v>60</v>
      </c>
      <c r="G155" s="39">
        <v>36</v>
      </c>
      <c r="H155" s="39">
        <v>33</v>
      </c>
      <c r="I155" s="39">
        <v>0</v>
      </c>
      <c r="J155" s="39">
        <v>1</v>
      </c>
      <c r="K155" s="39">
        <v>36</v>
      </c>
      <c r="L155" s="39">
        <v>1</v>
      </c>
      <c r="M155" s="39">
        <v>25</v>
      </c>
      <c r="N155" s="39">
        <v>12</v>
      </c>
      <c r="O155" s="39">
        <v>2</v>
      </c>
      <c r="P155" s="39">
        <v>673</v>
      </c>
      <c r="Q155" s="39">
        <v>280</v>
      </c>
      <c r="R155" s="39">
        <v>312</v>
      </c>
      <c r="S155" s="39">
        <v>0</v>
      </c>
      <c r="T155" s="39">
        <v>2</v>
      </c>
      <c r="U155" s="39">
        <v>245</v>
      </c>
      <c r="V155" s="39">
        <v>37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3</v>
      </c>
      <c r="F156" s="39">
        <v>3</v>
      </c>
      <c r="G156" s="39">
        <v>0</v>
      </c>
      <c r="H156" s="39">
        <v>0</v>
      </c>
      <c r="I156" s="39">
        <v>0</v>
      </c>
      <c r="J156" s="39">
        <v>0</v>
      </c>
      <c r="K156" s="39">
        <v>1</v>
      </c>
      <c r="L156" s="39">
        <v>0</v>
      </c>
      <c r="M156" s="39">
        <v>1</v>
      </c>
      <c r="N156" s="39">
        <v>0</v>
      </c>
      <c r="O156" s="39">
        <v>1</v>
      </c>
      <c r="P156" s="39">
        <v>110</v>
      </c>
      <c r="Q156" s="39">
        <v>50</v>
      </c>
      <c r="R156" s="39">
        <v>48</v>
      </c>
      <c r="S156" s="39">
        <v>0</v>
      </c>
      <c r="T156" s="39">
        <v>0</v>
      </c>
      <c r="U156" s="39">
        <v>23</v>
      </c>
      <c r="V156" s="39">
        <v>15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48</v>
      </c>
      <c r="F157" s="38">
        <v>47</v>
      </c>
      <c r="G157" s="38">
        <v>18</v>
      </c>
      <c r="H157" s="38">
        <v>27</v>
      </c>
      <c r="I157" s="38">
        <v>1</v>
      </c>
      <c r="J157" s="38">
        <v>1</v>
      </c>
      <c r="K157" s="38">
        <v>14</v>
      </c>
      <c r="L157" s="38">
        <v>6</v>
      </c>
      <c r="M157" s="38">
        <v>36</v>
      </c>
      <c r="N157" s="38">
        <v>15</v>
      </c>
      <c r="O157" s="38">
        <v>9</v>
      </c>
      <c r="P157" s="38">
        <v>938</v>
      </c>
      <c r="Q157" s="38">
        <v>374</v>
      </c>
      <c r="R157" s="38">
        <v>413</v>
      </c>
      <c r="S157" s="38">
        <v>1</v>
      </c>
      <c r="T157" s="38">
        <v>1</v>
      </c>
      <c r="U157" s="38">
        <v>174</v>
      </c>
      <c r="V157" s="38">
        <v>192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6</v>
      </c>
      <c r="F159" s="39">
        <v>6</v>
      </c>
      <c r="G159" s="39">
        <v>2</v>
      </c>
      <c r="H159" s="39">
        <v>3</v>
      </c>
      <c r="I159" s="39">
        <v>0</v>
      </c>
      <c r="J159" s="39">
        <v>0</v>
      </c>
      <c r="K159" s="39">
        <v>3</v>
      </c>
      <c r="L159" s="39">
        <v>1</v>
      </c>
      <c r="M159" s="39">
        <v>2</v>
      </c>
      <c r="N159" s="39">
        <v>1</v>
      </c>
      <c r="O159" s="39">
        <v>1</v>
      </c>
      <c r="P159" s="39">
        <v>39</v>
      </c>
      <c r="Q159" s="39">
        <v>25</v>
      </c>
      <c r="R159" s="39">
        <v>17</v>
      </c>
      <c r="S159" s="39">
        <v>0</v>
      </c>
      <c r="T159" s="39">
        <v>0</v>
      </c>
      <c r="U159" s="39">
        <v>16</v>
      </c>
      <c r="V159" s="39">
        <v>5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4</v>
      </c>
      <c r="F160" s="39">
        <v>4</v>
      </c>
      <c r="G160" s="39">
        <v>2</v>
      </c>
      <c r="H160" s="39">
        <v>3</v>
      </c>
      <c r="I160" s="39">
        <v>0</v>
      </c>
      <c r="J160" s="39">
        <v>0</v>
      </c>
      <c r="K160" s="39">
        <v>3</v>
      </c>
      <c r="L160" s="39">
        <v>0</v>
      </c>
      <c r="M160" s="39">
        <v>5</v>
      </c>
      <c r="N160" s="39">
        <v>0</v>
      </c>
      <c r="O160" s="39">
        <v>2</v>
      </c>
      <c r="P160" s="39">
        <v>161</v>
      </c>
      <c r="Q160" s="39">
        <v>64</v>
      </c>
      <c r="R160" s="39">
        <v>62</v>
      </c>
      <c r="S160" s="39">
        <v>0</v>
      </c>
      <c r="T160" s="39">
        <v>0</v>
      </c>
      <c r="U160" s="39">
        <v>46</v>
      </c>
      <c r="V160" s="39">
        <v>19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20</v>
      </c>
      <c r="F161" s="39">
        <v>20</v>
      </c>
      <c r="G161" s="39">
        <v>8</v>
      </c>
      <c r="H161" s="39">
        <v>9</v>
      </c>
      <c r="I161" s="39">
        <v>1</v>
      </c>
      <c r="J161" s="39">
        <v>1</v>
      </c>
      <c r="K161" s="39">
        <v>6</v>
      </c>
      <c r="L161" s="39">
        <v>3</v>
      </c>
      <c r="M161" s="39">
        <v>10</v>
      </c>
      <c r="N161" s="39">
        <v>5</v>
      </c>
      <c r="O161" s="39">
        <v>2</v>
      </c>
      <c r="P161" s="39">
        <v>237</v>
      </c>
      <c r="Q161" s="39">
        <v>90</v>
      </c>
      <c r="R161" s="39">
        <v>127</v>
      </c>
      <c r="S161" s="39">
        <v>1</v>
      </c>
      <c r="T161" s="39">
        <v>1</v>
      </c>
      <c r="U161" s="39">
        <v>43</v>
      </c>
      <c r="V161" s="39">
        <v>45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17</v>
      </c>
      <c r="F162" s="39">
        <v>16</v>
      </c>
      <c r="G162" s="39">
        <v>6</v>
      </c>
      <c r="H162" s="39">
        <v>11</v>
      </c>
      <c r="I162" s="39">
        <v>0</v>
      </c>
      <c r="J162" s="39">
        <v>0</v>
      </c>
      <c r="K162" s="39">
        <v>0</v>
      </c>
      <c r="L162" s="39">
        <v>2</v>
      </c>
      <c r="M162" s="39">
        <v>14</v>
      </c>
      <c r="N162" s="39">
        <v>7</v>
      </c>
      <c r="O162" s="39">
        <v>4</v>
      </c>
      <c r="P162" s="39">
        <v>291</v>
      </c>
      <c r="Q162" s="39">
        <v>87</v>
      </c>
      <c r="R162" s="39">
        <v>144</v>
      </c>
      <c r="S162" s="39">
        <v>0</v>
      </c>
      <c r="T162" s="39">
        <v>0</v>
      </c>
      <c r="U162" s="39">
        <v>28</v>
      </c>
      <c r="V162" s="39">
        <v>75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1019</v>
      </c>
      <c r="F163" s="38">
        <v>1005</v>
      </c>
      <c r="G163" s="38">
        <v>508</v>
      </c>
      <c r="H163" s="38">
        <v>449</v>
      </c>
      <c r="I163" s="38">
        <v>19</v>
      </c>
      <c r="J163" s="38">
        <v>31</v>
      </c>
      <c r="K163" s="38">
        <v>309</v>
      </c>
      <c r="L163" s="38">
        <v>127</v>
      </c>
      <c r="M163" s="38">
        <v>541</v>
      </c>
      <c r="N163" s="38">
        <v>323</v>
      </c>
      <c r="O163" s="38">
        <v>53</v>
      </c>
      <c r="P163" s="38">
        <v>6957</v>
      </c>
      <c r="Q163" s="38">
        <v>2922</v>
      </c>
      <c r="R163" s="38">
        <v>3241</v>
      </c>
      <c r="S163" s="38">
        <v>127</v>
      </c>
      <c r="T163" s="38">
        <v>215</v>
      </c>
      <c r="U163" s="38">
        <v>1980</v>
      </c>
      <c r="V163" s="38">
        <v>1039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10</v>
      </c>
      <c r="F165" s="39">
        <v>8</v>
      </c>
      <c r="G165" s="39">
        <v>1</v>
      </c>
      <c r="H165" s="39">
        <v>6</v>
      </c>
      <c r="I165" s="39">
        <v>0</v>
      </c>
      <c r="J165" s="39">
        <v>0</v>
      </c>
      <c r="K165" s="39">
        <v>1</v>
      </c>
      <c r="L165" s="39">
        <v>0</v>
      </c>
      <c r="M165" s="39">
        <v>4</v>
      </c>
      <c r="N165" s="39">
        <v>2</v>
      </c>
      <c r="O165" s="39">
        <v>0</v>
      </c>
      <c r="P165" s="39">
        <v>261</v>
      </c>
      <c r="Q165" s="39">
        <v>102</v>
      </c>
      <c r="R165" s="39">
        <v>167</v>
      </c>
      <c r="S165" s="39">
        <v>2</v>
      </c>
      <c r="T165" s="39">
        <v>2</v>
      </c>
      <c r="U165" s="39">
        <v>38</v>
      </c>
      <c r="V165" s="39">
        <v>18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439</v>
      </c>
      <c r="F166" s="39">
        <v>427</v>
      </c>
      <c r="G166" s="39">
        <v>280</v>
      </c>
      <c r="H166" s="39">
        <v>224</v>
      </c>
      <c r="I166" s="39">
        <v>16</v>
      </c>
      <c r="J166" s="39">
        <v>25</v>
      </c>
      <c r="K166" s="39">
        <v>195</v>
      </c>
      <c r="L166" s="39">
        <v>23</v>
      </c>
      <c r="M166" s="39">
        <v>168</v>
      </c>
      <c r="N166" s="39">
        <v>94</v>
      </c>
      <c r="O166" s="39">
        <v>14</v>
      </c>
      <c r="P166" s="39">
        <v>2097</v>
      </c>
      <c r="Q166" s="39">
        <v>1162</v>
      </c>
      <c r="R166" s="39">
        <v>980</v>
      </c>
      <c r="S166" s="39">
        <v>92</v>
      </c>
      <c r="T166" s="39">
        <v>158</v>
      </c>
      <c r="U166" s="39">
        <v>839</v>
      </c>
      <c r="V166" s="39">
        <v>160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11</v>
      </c>
      <c r="F168" s="39">
        <v>11</v>
      </c>
      <c r="G168" s="39">
        <v>7</v>
      </c>
      <c r="H168" s="39">
        <v>8</v>
      </c>
      <c r="I168" s="39">
        <v>0</v>
      </c>
      <c r="J168" s="39">
        <v>0</v>
      </c>
      <c r="K168" s="39">
        <v>6</v>
      </c>
      <c r="L168" s="39">
        <v>1</v>
      </c>
      <c r="M168" s="39">
        <v>25</v>
      </c>
      <c r="N168" s="39">
        <v>22</v>
      </c>
      <c r="O168" s="39">
        <v>2</v>
      </c>
      <c r="P168" s="39">
        <v>288</v>
      </c>
      <c r="Q168" s="39">
        <v>91</v>
      </c>
      <c r="R168" s="39">
        <v>120</v>
      </c>
      <c r="S168" s="39">
        <v>3</v>
      </c>
      <c r="T168" s="39">
        <v>5</v>
      </c>
      <c r="U168" s="39">
        <v>133</v>
      </c>
      <c r="V168" s="21">
        <v>11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98</v>
      </c>
      <c r="F169" s="39">
        <v>98</v>
      </c>
      <c r="G169" s="39">
        <v>87</v>
      </c>
      <c r="H169" s="39">
        <v>50</v>
      </c>
      <c r="I169" s="39">
        <v>0</v>
      </c>
      <c r="J169" s="39">
        <v>0</v>
      </c>
      <c r="K169" s="39">
        <v>61</v>
      </c>
      <c r="L169" s="39">
        <v>1</v>
      </c>
      <c r="M169" s="39">
        <v>6</v>
      </c>
      <c r="N169" s="39">
        <v>3</v>
      </c>
      <c r="O169" s="39">
        <v>0</v>
      </c>
      <c r="P169" s="39">
        <v>230</v>
      </c>
      <c r="Q169" s="39">
        <v>190</v>
      </c>
      <c r="R169" s="39">
        <v>131</v>
      </c>
      <c r="S169" s="39">
        <v>2</v>
      </c>
      <c r="T169" s="39">
        <v>4</v>
      </c>
      <c r="U169" s="39">
        <v>99</v>
      </c>
      <c r="V169" s="21">
        <v>6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303</v>
      </c>
      <c r="F170" s="39">
        <v>296</v>
      </c>
      <c r="G170" s="39">
        <v>156</v>
      </c>
      <c r="H170" s="39">
        <v>165</v>
      </c>
      <c r="I170" s="39">
        <v>16</v>
      </c>
      <c r="J170" s="39">
        <v>25</v>
      </c>
      <c r="K170" s="39">
        <v>114</v>
      </c>
      <c r="L170" s="39">
        <v>21</v>
      </c>
      <c r="M170" s="39">
        <v>121</v>
      </c>
      <c r="N170" s="39">
        <v>57</v>
      </c>
      <c r="O170" s="39">
        <v>7</v>
      </c>
      <c r="P170" s="39">
        <v>1447</v>
      </c>
      <c r="Q170" s="39">
        <v>750</v>
      </c>
      <c r="R170" s="39">
        <v>687</v>
      </c>
      <c r="S170" s="39">
        <v>85</v>
      </c>
      <c r="T170" s="39">
        <v>147</v>
      </c>
      <c r="U170" s="39">
        <v>499</v>
      </c>
      <c r="V170" s="21">
        <v>99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23</v>
      </c>
      <c r="F171" s="38">
        <v>22</v>
      </c>
      <c r="G171" s="38">
        <v>10</v>
      </c>
      <c r="H171" s="38">
        <v>9</v>
      </c>
      <c r="I171" s="38">
        <v>1</v>
      </c>
      <c r="J171" s="38">
        <v>2</v>
      </c>
      <c r="K171" s="38">
        <v>8</v>
      </c>
      <c r="L171" s="38">
        <v>4</v>
      </c>
      <c r="M171" s="38">
        <v>12</v>
      </c>
      <c r="N171" s="38">
        <v>10</v>
      </c>
      <c r="O171" s="38">
        <v>0</v>
      </c>
      <c r="P171" s="38">
        <v>240</v>
      </c>
      <c r="Q171" s="38">
        <v>137</v>
      </c>
      <c r="R171" s="38">
        <v>109</v>
      </c>
      <c r="S171" s="38">
        <v>10</v>
      </c>
      <c r="T171" s="38">
        <v>46</v>
      </c>
      <c r="U171" s="38">
        <v>110</v>
      </c>
      <c r="V171" s="28">
        <v>16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1</v>
      </c>
      <c r="N172" s="39">
        <v>1</v>
      </c>
      <c r="O172" s="39">
        <v>0</v>
      </c>
      <c r="P172" s="39">
        <v>24</v>
      </c>
      <c r="Q172" s="39">
        <v>1</v>
      </c>
      <c r="R172" s="39">
        <v>4</v>
      </c>
      <c r="S172" s="39">
        <v>0</v>
      </c>
      <c r="T172" s="39">
        <v>2</v>
      </c>
      <c r="U172" s="39">
        <v>2</v>
      </c>
      <c r="V172" s="21">
        <v>0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20</v>
      </c>
      <c r="F173" s="38">
        <v>20</v>
      </c>
      <c r="G173" s="38">
        <v>15</v>
      </c>
      <c r="H173" s="38">
        <v>14</v>
      </c>
      <c r="I173" s="38">
        <v>0</v>
      </c>
      <c r="J173" s="38">
        <v>0</v>
      </c>
      <c r="K173" s="38">
        <v>7</v>
      </c>
      <c r="L173" s="38">
        <v>3</v>
      </c>
      <c r="M173" s="38">
        <v>22</v>
      </c>
      <c r="N173" s="38">
        <v>11</v>
      </c>
      <c r="O173" s="38">
        <v>3</v>
      </c>
      <c r="P173" s="38">
        <v>503</v>
      </c>
      <c r="Q173" s="38">
        <v>372</v>
      </c>
      <c r="R173" s="38">
        <v>252</v>
      </c>
      <c r="S173" s="38">
        <v>0</v>
      </c>
      <c r="T173" s="38">
        <v>0</v>
      </c>
      <c r="U173" s="38">
        <v>135</v>
      </c>
      <c r="V173" s="28">
        <v>113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18</v>
      </c>
      <c r="F174" s="39">
        <v>18</v>
      </c>
      <c r="G174" s="39">
        <v>14</v>
      </c>
      <c r="H174" s="39">
        <v>12</v>
      </c>
      <c r="I174" s="39">
        <v>0</v>
      </c>
      <c r="J174" s="39">
        <v>0</v>
      </c>
      <c r="K174" s="39">
        <v>7</v>
      </c>
      <c r="L174" s="39">
        <v>2</v>
      </c>
      <c r="M174" s="39">
        <v>15</v>
      </c>
      <c r="N174" s="39">
        <v>10</v>
      </c>
      <c r="O174" s="39">
        <v>2</v>
      </c>
      <c r="P174" s="39">
        <v>425</v>
      </c>
      <c r="Q174" s="39">
        <v>304</v>
      </c>
      <c r="R174" s="39">
        <v>192</v>
      </c>
      <c r="S174" s="39">
        <v>0</v>
      </c>
      <c r="T174" s="39">
        <v>0</v>
      </c>
      <c r="U174" s="39">
        <v>125</v>
      </c>
      <c r="V174" s="21">
        <v>66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105</v>
      </c>
      <c r="F175" s="38">
        <v>100</v>
      </c>
      <c r="G175" s="38">
        <v>60</v>
      </c>
      <c r="H175" s="38">
        <v>66</v>
      </c>
      <c r="I175" s="38">
        <v>12</v>
      </c>
      <c r="J175" s="38">
        <v>23</v>
      </c>
      <c r="K175" s="38">
        <v>51</v>
      </c>
      <c r="L175" s="38">
        <v>3</v>
      </c>
      <c r="M175" s="38">
        <v>192</v>
      </c>
      <c r="N175" s="38">
        <v>50</v>
      </c>
      <c r="O175" s="38">
        <v>83</v>
      </c>
      <c r="P175" s="38">
        <v>6750</v>
      </c>
      <c r="Q175" s="38">
        <v>4247</v>
      </c>
      <c r="R175" s="38">
        <v>4419</v>
      </c>
      <c r="S175" s="38">
        <v>229</v>
      </c>
      <c r="T175" s="38">
        <v>446</v>
      </c>
      <c r="U175" s="38">
        <v>2162</v>
      </c>
      <c r="V175" s="28">
        <v>768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76</v>
      </c>
      <c r="F177" s="39">
        <v>72</v>
      </c>
      <c r="G177" s="39">
        <v>45</v>
      </c>
      <c r="H177" s="39">
        <v>49</v>
      </c>
      <c r="I177" s="39">
        <v>11</v>
      </c>
      <c r="J177" s="39">
        <v>22</v>
      </c>
      <c r="K177" s="39">
        <v>31</v>
      </c>
      <c r="L177" s="39">
        <v>1</v>
      </c>
      <c r="M177" s="39">
        <v>166</v>
      </c>
      <c r="N177" s="39">
        <v>47</v>
      </c>
      <c r="O177" s="39">
        <v>69</v>
      </c>
      <c r="P177" s="39">
        <v>5316</v>
      </c>
      <c r="Q177" s="39">
        <v>3324</v>
      </c>
      <c r="R177" s="39">
        <v>3554</v>
      </c>
      <c r="S177" s="39">
        <v>174</v>
      </c>
      <c r="T177" s="39">
        <v>327</v>
      </c>
      <c r="U177" s="39">
        <v>1204</v>
      </c>
      <c r="V177" s="39">
        <v>618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27</v>
      </c>
      <c r="F178" s="39">
        <v>26</v>
      </c>
      <c r="G178" s="39">
        <v>10</v>
      </c>
      <c r="H178" s="39">
        <v>17</v>
      </c>
      <c r="I178" s="39">
        <v>1</v>
      </c>
      <c r="J178" s="39">
        <v>1</v>
      </c>
      <c r="K178" s="39">
        <v>18</v>
      </c>
      <c r="L178" s="39">
        <v>2</v>
      </c>
      <c r="M178" s="39">
        <v>26</v>
      </c>
      <c r="N178" s="39">
        <v>2</v>
      </c>
      <c r="O178" s="39">
        <v>13</v>
      </c>
      <c r="P178" s="39">
        <v>886</v>
      </c>
      <c r="Q178" s="39">
        <v>555</v>
      </c>
      <c r="R178" s="39">
        <v>472</v>
      </c>
      <c r="S178" s="39">
        <v>25</v>
      </c>
      <c r="T178" s="39">
        <v>44</v>
      </c>
      <c r="U178" s="39">
        <v>322</v>
      </c>
      <c r="V178" s="39">
        <v>73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260</v>
      </c>
      <c r="F179" s="38">
        <v>260</v>
      </c>
      <c r="G179" s="38">
        <v>121</v>
      </c>
      <c r="H179" s="38">
        <v>140</v>
      </c>
      <c r="I179" s="38">
        <v>186</v>
      </c>
      <c r="J179" s="38">
        <v>239</v>
      </c>
      <c r="K179" s="38">
        <v>5</v>
      </c>
      <c r="L179" s="38">
        <v>0</v>
      </c>
      <c r="M179" s="38">
        <v>310</v>
      </c>
      <c r="N179" s="38">
        <v>268</v>
      </c>
      <c r="O179" s="38">
        <v>7</v>
      </c>
      <c r="P179" s="38">
        <v>3499</v>
      </c>
      <c r="Q179" s="38">
        <v>1747</v>
      </c>
      <c r="R179" s="38">
        <v>1840</v>
      </c>
      <c r="S179" s="38">
        <v>1681</v>
      </c>
      <c r="T179" s="38">
        <v>2146</v>
      </c>
      <c r="U179" s="38">
        <v>789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62</v>
      </c>
      <c r="F181" s="39">
        <v>62</v>
      </c>
      <c r="G181" s="39">
        <v>39</v>
      </c>
      <c r="H181" s="39">
        <v>43</v>
      </c>
      <c r="I181" s="39">
        <v>45</v>
      </c>
      <c r="J181" s="39">
        <v>46</v>
      </c>
      <c r="K181" s="39">
        <v>0</v>
      </c>
      <c r="L181" s="39">
        <v>0</v>
      </c>
      <c r="M181" s="39">
        <v>18</v>
      </c>
      <c r="N181" s="39">
        <v>7</v>
      </c>
      <c r="O181" s="39">
        <v>0</v>
      </c>
      <c r="P181" s="39">
        <v>412</v>
      </c>
      <c r="Q181" s="39">
        <v>191</v>
      </c>
      <c r="R181" s="39">
        <v>202</v>
      </c>
      <c r="S181" s="39">
        <v>312</v>
      </c>
      <c r="T181" s="39">
        <v>331</v>
      </c>
      <c r="U181" s="39">
        <v>1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3</v>
      </c>
      <c r="F182" s="39">
        <v>3</v>
      </c>
      <c r="G182" s="39">
        <v>1</v>
      </c>
      <c r="H182" s="39">
        <v>1</v>
      </c>
      <c r="I182" s="39">
        <v>1</v>
      </c>
      <c r="J182" s="39">
        <v>3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50</v>
      </c>
      <c r="Q182" s="39">
        <v>30</v>
      </c>
      <c r="R182" s="39">
        <v>27</v>
      </c>
      <c r="S182" s="39">
        <v>20</v>
      </c>
      <c r="T182" s="39">
        <v>47</v>
      </c>
      <c r="U182" s="39">
        <v>2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2</v>
      </c>
      <c r="F183" s="39">
        <v>2</v>
      </c>
      <c r="G183" s="39">
        <v>2</v>
      </c>
      <c r="H183" s="39">
        <v>2</v>
      </c>
      <c r="I183" s="39">
        <v>0</v>
      </c>
      <c r="J183" s="39">
        <v>2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17</v>
      </c>
      <c r="Q183" s="39">
        <v>12</v>
      </c>
      <c r="R183" s="39">
        <v>9</v>
      </c>
      <c r="S183" s="39">
        <v>2</v>
      </c>
      <c r="T183" s="39">
        <v>12</v>
      </c>
      <c r="U183" s="39">
        <v>3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63</v>
      </c>
      <c r="F184" s="39">
        <v>63</v>
      </c>
      <c r="G184" s="39">
        <v>27</v>
      </c>
      <c r="H184" s="39">
        <v>23</v>
      </c>
      <c r="I184" s="39">
        <v>49</v>
      </c>
      <c r="J184" s="39">
        <v>60</v>
      </c>
      <c r="K184" s="39">
        <v>1</v>
      </c>
      <c r="L184" s="39">
        <v>0</v>
      </c>
      <c r="M184" s="39">
        <v>36</v>
      </c>
      <c r="N184" s="39">
        <v>26</v>
      </c>
      <c r="O184" s="39">
        <v>0</v>
      </c>
      <c r="P184" s="39">
        <v>564</v>
      </c>
      <c r="Q184" s="39">
        <v>280</v>
      </c>
      <c r="R184" s="39">
        <v>201</v>
      </c>
      <c r="S184" s="39">
        <v>374</v>
      </c>
      <c r="T184" s="39">
        <v>482</v>
      </c>
      <c r="U184" s="39">
        <v>43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36</v>
      </c>
      <c r="F186" s="39">
        <v>36</v>
      </c>
      <c r="G186" s="39">
        <v>18</v>
      </c>
      <c r="H186" s="39">
        <v>13</v>
      </c>
      <c r="I186" s="39">
        <v>31</v>
      </c>
      <c r="J186" s="39">
        <v>35</v>
      </c>
      <c r="K186" s="39">
        <v>1</v>
      </c>
      <c r="L186" s="39">
        <v>0</v>
      </c>
      <c r="M186" s="39">
        <v>9</v>
      </c>
      <c r="N186" s="39">
        <v>2</v>
      </c>
      <c r="O186" s="39">
        <v>0</v>
      </c>
      <c r="P186" s="39">
        <v>326</v>
      </c>
      <c r="Q186" s="39">
        <v>132</v>
      </c>
      <c r="R186" s="39">
        <v>94</v>
      </c>
      <c r="S186" s="39">
        <v>289</v>
      </c>
      <c r="T186" s="39">
        <v>320</v>
      </c>
      <c r="U186" s="39">
        <v>6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5</v>
      </c>
      <c r="F187" s="39">
        <v>5</v>
      </c>
      <c r="G187" s="39">
        <v>3</v>
      </c>
      <c r="H187" s="39">
        <v>2</v>
      </c>
      <c r="I187" s="39">
        <v>1</v>
      </c>
      <c r="J187" s="39">
        <v>3</v>
      </c>
      <c r="K187" s="39">
        <v>0</v>
      </c>
      <c r="L187" s="39">
        <v>0</v>
      </c>
      <c r="M187" s="39">
        <v>2</v>
      </c>
      <c r="N187" s="39">
        <v>2</v>
      </c>
      <c r="O187" s="39">
        <v>0</v>
      </c>
      <c r="P187" s="39">
        <v>35</v>
      </c>
      <c r="Q187" s="39">
        <v>10</v>
      </c>
      <c r="R187" s="39">
        <v>7</v>
      </c>
      <c r="S187" s="39">
        <v>31</v>
      </c>
      <c r="T187" s="39">
        <v>35</v>
      </c>
      <c r="U187" s="39">
        <v>0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1</v>
      </c>
      <c r="Q188" s="39">
        <v>0</v>
      </c>
      <c r="R188" s="39">
        <v>0</v>
      </c>
      <c r="S188" s="39">
        <v>1</v>
      </c>
      <c r="T188" s="39">
        <v>1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5</v>
      </c>
      <c r="Q189" s="39">
        <v>2</v>
      </c>
      <c r="R189" s="39">
        <v>1</v>
      </c>
      <c r="S189" s="39">
        <v>4</v>
      </c>
      <c r="T189" s="39">
        <v>5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1</v>
      </c>
      <c r="N190" s="39">
        <v>1</v>
      </c>
      <c r="O190" s="39">
        <v>0</v>
      </c>
      <c r="P190" s="39">
        <v>10</v>
      </c>
      <c r="Q190" s="39">
        <v>3</v>
      </c>
      <c r="R190" s="39">
        <v>2</v>
      </c>
      <c r="S190" s="39">
        <v>10</v>
      </c>
      <c r="T190" s="39">
        <v>10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63</v>
      </c>
      <c r="F192" s="38">
        <v>63</v>
      </c>
      <c r="G192" s="38">
        <v>29</v>
      </c>
      <c r="H192" s="38">
        <v>23</v>
      </c>
      <c r="I192" s="38">
        <v>33</v>
      </c>
      <c r="J192" s="38">
        <v>53</v>
      </c>
      <c r="K192" s="38">
        <v>9</v>
      </c>
      <c r="L192" s="38">
        <v>0</v>
      </c>
      <c r="M192" s="38">
        <v>170</v>
      </c>
      <c r="N192" s="38">
        <v>147</v>
      </c>
      <c r="O192" s="38">
        <v>0</v>
      </c>
      <c r="P192" s="38">
        <v>1035</v>
      </c>
      <c r="Q192" s="38">
        <v>441</v>
      </c>
      <c r="R192" s="38">
        <v>439</v>
      </c>
      <c r="S192" s="38">
        <v>680</v>
      </c>
      <c r="T192" s="38">
        <v>821</v>
      </c>
      <c r="U192" s="38">
        <v>108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7</v>
      </c>
      <c r="F194" s="39">
        <v>7</v>
      </c>
      <c r="G194" s="39">
        <v>3</v>
      </c>
      <c r="H194" s="39">
        <v>3</v>
      </c>
      <c r="I194" s="39">
        <v>4</v>
      </c>
      <c r="J194" s="39">
        <v>6</v>
      </c>
      <c r="K194" s="39">
        <v>0</v>
      </c>
      <c r="L194" s="39">
        <v>0</v>
      </c>
      <c r="M194" s="39">
        <v>6</v>
      </c>
      <c r="N194" s="39">
        <v>6</v>
      </c>
      <c r="O194" s="39">
        <v>0</v>
      </c>
      <c r="P194" s="39">
        <v>59</v>
      </c>
      <c r="Q194" s="39">
        <v>27</v>
      </c>
      <c r="R194" s="39">
        <v>28</v>
      </c>
      <c r="S194" s="39">
        <v>37</v>
      </c>
      <c r="T194" s="39">
        <v>51</v>
      </c>
      <c r="U194" s="39">
        <v>3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9</v>
      </c>
      <c r="F195" s="39">
        <v>9</v>
      </c>
      <c r="G195" s="39">
        <v>1</v>
      </c>
      <c r="H195" s="39">
        <v>0</v>
      </c>
      <c r="I195" s="39">
        <v>7</v>
      </c>
      <c r="J195" s="39">
        <v>9</v>
      </c>
      <c r="K195" s="39">
        <v>1</v>
      </c>
      <c r="L195" s="39">
        <v>0</v>
      </c>
      <c r="M195" s="39">
        <v>2</v>
      </c>
      <c r="N195" s="39">
        <v>2</v>
      </c>
      <c r="O195" s="39">
        <v>0</v>
      </c>
      <c r="P195" s="39">
        <v>57</v>
      </c>
      <c r="Q195" s="39">
        <v>21</v>
      </c>
      <c r="R195" s="39">
        <v>17</v>
      </c>
      <c r="S195" s="39">
        <v>22</v>
      </c>
      <c r="T195" s="39">
        <v>40</v>
      </c>
      <c r="U195" s="39">
        <v>12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12</v>
      </c>
      <c r="F196" s="39">
        <v>12</v>
      </c>
      <c r="G196" s="39">
        <v>8</v>
      </c>
      <c r="H196" s="39">
        <v>7</v>
      </c>
      <c r="I196" s="39">
        <v>5</v>
      </c>
      <c r="J196" s="39">
        <v>9</v>
      </c>
      <c r="K196" s="39">
        <v>2</v>
      </c>
      <c r="L196" s="39">
        <v>0</v>
      </c>
      <c r="M196" s="39">
        <v>21</v>
      </c>
      <c r="N196" s="39">
        <v>9</v>
      </c>
      <c r="O196" s="39">
        <v>0</v>
      </c>
      <c r="P196" s="39">
        <v>287</v>
      </c>
      <c r="Q196" s="39">
        <v>63</v>
      </c>
      <c r="R196" s="39">
        <v>61</v>
      </c>
      <c r="S196" s="39">
        <v>239</v>
      </c>
      <c r="T196" s="39">
        <v>251</v>
      </c>
      <c r="U196" s="39">
        <v>18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19</v>
      </c>
      <c r="F197" s="39">
        <v>19</v>
      </c>
      <c r="G197" s="39">
        <v>9</v>
      </c>
      <c r="H197" s="39">
        <v>9</v>
      </c>
      <c r="I197" s="39">
        <v>10</v>
      </c>
      <c r="J197" s="39">
        <v>12</v>
      </c>
      <c r="K197" s="39">
        <v>1</v>
      </c>
      <c r="L197" s="39">
        <v>0</v>
      </c>
      <c r="M197" s="39">
        <v>84</v>
      </c>
      <c r="N197" s="39">
        <v>70</v>
      </c>
      <c r="O197" s="39">
        <v>0</v>
      </c>
      <c r="P197" s="39">
        <v>320</v>
      </c>
      <c r="Q197" s="39">
        <v>142</v>
      </c>
      <c r="R197" s="39">
        <v>135</v>
      </c>
      <c r="S197" s="39">
        <v>217</v>
      </c>
      <c r="T197" s="39">
        <v>248</v>
      </c>
      <c r="U197" s="39">
        <v>30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3</v>
      </c>
      <c r="F198" s="39">
        <v>3</v>
      </c>
      <c r="G198" s="39">
        <v>3</v>
      </c>
      <c r="H198" s="39">
        <v>2</v>
      </c>
      <c r="I198" s="39">
        <v>0</v>
      </c>
      <c r="J198" s="39">
        <v>2</v>
      </c>
      <c r="K198" s="39">
        <v>0</v>
      </c>
      <c r="L198" s="39">
        <v>0</v>
      </c>
      <c r="M198" s="39">
        <v>11</v>
      </c>
      <c r="N198" s="39">
        <v>6</v>
      </c>
      <c r="O198" s="39">
        <v>0</v>
      </c>
      <c r="P198" s="39">
        <v>88</v>
      </c>
      <c r="Q198" s="39">
        <v>34</v>
      </c>
      <c r="R198" s="39">
        <v>28</v>
      </c>
      <c r="S198" s="39">
        <v>70</v>
      </c>
      <c r="T198" s="39">
        <v>81</v>
      </c>
      <c r="U198" s="39">
        <v>2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1</v>
      </c>
      <c r="F199" s="45">
        <v>1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2</v>
      </c>
      <c r="Q199" s="45">
        <v>0</v>
      </c>
      <c r="R199" s="45">
        <v>0</v>
      </c>
      <c r="S199" s="45">
        <v>0</v>
      </c>
      <c r="T199" s="45">
        <v>2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0" spans="1:43" x14ac:dyDescent="0.25">
      <c r="B200" s="163"/>
      <c r="C200" s="164"/>
      <c r="D200" s="165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>IF(H22=H24+H25+H37+H39+H42+H43+H47+H52+H53+H54,"Вірно","Помилка")</f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>IF(R22=R24+R25+R37+R39+R42+R43+R47+R52+R53+R54,"Вірно","Помилка")</f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>IF(G55=G57+G58+G70+G72+G75+G76+G80+G85+G86+G87,"Вірно","Помилка")</f>
        <v>Вірно</v>
      </c>
      <c r="H212" s="150" t="str">
        <f t="shared" ref="H212:V212" si="278">IF(H55=H57+H58+H70+H72+H75+H76+H80+H85+H86+H87,"Вірно","Помилка")</f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12</v>
      </c>
      <c r="F10" s="38">
        <v>12</v>
      </c>
      <c r="G10" s="38">
        <v>11</v>
      </c>
      <c r="H10" s="38">
        <v>6</v>
      </c>
      <c r="I10" s="38">
        <v>0</v>
      </c>
      <c r="J10" s="38">
        <v>5</v>
      </c>
      <c r="K10" s="38">
        <v>0</v>
      </c>
      <c r="L10" s="38">
        <v>1</v>
      </c>
      <c r="M10" s="38">
        <v>0</v>
      </c>
      <c r="N10" s="38">
        <v>1</v>
      </c>
      <c r="O10" s="38">
        <v>0</v>
      </c>
      <c r="P10" s="38">
        <v>0</v>
      </c>
      <c r="Q10" s="38">
        <v>8</v>
      </c>
      <c r="R10" s="38">
        <v>0</v>
      </c>
      <c r="S10" s="38">
        <v>0</v>
      </c>
      <c r="T10" s="38">
        <v>7</v>
      </c>
      <c r="U10" s="38">
        <v>371</v>
      </c>
      <c r="V10" s="38">
        <v>356</v>
      </c>
      <c r="W10" s="38">
        <v>75</v>
      </c>
      <c r="X10" s="38">
        <v>0</v>
      </c>
      <c r="Y10" s="38">
        <v>176</v>
      </c>
      <c r="Z10" s="38">
        <v>1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2</v>
      </c>
      <c r="R12" s="38">
        <v>0</v>
      </c>
      <c r="S12" s="38">
        <v>0</v>
      </c>
      <c r="T12" s="38">
        <v>2</v>
      </c>
      <c r="U12" s="38">
        <v>15</v>
      </c>
      <c r="V12" s="38">
        <v>14</v>
      </c>
      <c r="W12" s="38">
        <v>14</v>
      </c>
      <c r="X12" s="38">
        <v>0</v>
      </c>
      <c r="Y12" s="38">
        <v>8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2</v>
      </c>
      <c r="R15" s="39">
        <v>0</v>
      </c>
      <c r="S15" s="39">
        <v>0</v>
      </c>
      <c r="T15" s="39">
        <v>2</v>
      </c>
      <c r="U15" s="39">
        <v>6</v>
      </c>
      <c r="V15" s="39">
        <v>5</v>
      </c>
      <c r="W15" s="39">
        <v>5</v>
      </c>
      <c r="X15" s="39">
        <v>0</v>
      </c>
      <c r="Y15" s="39">
        <v>1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2</v>
      </c>
      <c r="R17" s="39">
        <v>0</v>
      </c>
      <c r="S17" s="39">
        <v>0</v>
      </c>
      <c r="T17" s="39">
        <v>2</v>
      </c>
      <c r="U17" s="39">
        <v>6</v>
      </c>
      <c r="V17" s="39">
        <v>5</v>
      </c>
      <c r="W17" s="39">
        <v>5</v>
      </c>
      <c r="X17" s="39">
        <v>0</v>
      </c>
      <c r="Y17" s="39">
        <v>1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9</v>
      </c>
      <c r="V42" s="39">
        <v>9</v>
      </c>
      <c r="W42" s="39">
        <v>9</v>
      </c>
      <c r="X42" s="39">
        <v>0</v>
      </c>
      <c r="Y42" s="39">
        <v>7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12</v>
      </c>
      <c r="F43" s="38">
        <v>12</v>
      </c>
      <c r="G43" s="38">
        <v>11</v>
      </c>
      <c r="H43" s="38">
        <v>6</v>
      </c>
      <c r="I43" s="38">
        <v>0</v>
      </c>
      <c r="J43" s="38">
        <v>5</v>
      </c>
      <c r="K43" s="38">
        <v>0</v>
      </c>
      <c r="L43" s="38">
        <v>1</v>
      </c>
      <c r="M43" s="38">
        <v>0</v>
      </c>
      <c r="N43" s="38">
        <v>1</v>
      </c>
      <c r="O43" s="38">
        <v>0</v>
      </c>
      <c r="P43" s="38">
        <v>0</v>
      </c>
      <c r="Q43" s="38">
        <v>6</v>
      </c>
      <c r="R43" s="38">
        <v>0</v>
      </c>
      <c r="S43" s="38">
        <v>0</v>
      </c>
      <c r="T43" s="38">
        <v>5</v>
      </c>
      <c r="U43" s="38">
        <v>356</v>
      </c>
      <c r="V43" s="38">
        <v>342</v>
      </c>
      <c r="W43" s="38">
        <v>61</v>
      </c>
      <c r="X43" s="38">
        <v>0</v>
      </c>
      <c r="Y43" s="38">
        <v>168</v>
      </c>
      <c r="Z43" s="38">
        <v>1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7</v>
      </c>
      <c r="F46" s="39">
        <v>7</v>
      </c>
      <c r="G46" s="39">
        <v>6</v>
      </c>
      <c r="H46" s="39">
        <v>1</v>
      </c>
      <c r="I46" s="39">
        <v>0</v>
      </c>
      <c r="J46" s="39">
        <v>3</v>
      </c>
      <c r="K46" s="39">
        <v>0</v>
      </c>
      <c r="L46" s="39">
        <v>1</v>
      </c>
      <c r="M46" s="39">
        <v>0</v>
      </c>
      <c r="N46" s="39">
        <v>1</v>
      </c>
      <c r="O46" s="39">
        <v>0</v>
      </c>
      <c r="P46" s="39">
        <v>0</v>
      </c>
      <c r="Q46" s="39">
        <v>6</v>
      </c>
      <c r="R46" s="39">
        <v>0</v>
      </c>
      <c r="S46" s="39">
        <v>0</v>
      </c>
      <c r="T46" s="39">
        <v>5</v>
      </c>
      <c r="U46" s="39">
        <v>330</v>
      </c>
      <c r="V46" s="39">
        <v>316</v>
      </c>
      <c r="W46" s="39">
        <v>38</v>
      </c>
      <c r="X46" s="39">
        <v>0</v>
      </c>
      <c r="Y46" s="39">
        <v>151</v>
      </c>
      <c r="Z46" s="39">
        <v>1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6</v>
      </c>
      <c r="V47" s="39">
        <v>6</v>
      </c>
      <c r="W47" s="39">
        <v>2</v>
      </c>
      <c r="X47" s="39">
        <v>0</v>
      </c>
      <c r="Y47" s="39">
        <v>3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7</v>
      </c>
      <c r="F48" s="39">
        <v>7</v>
      </c>
      <c r="G48" s="39">
        <v>6</v>
      </c>
      <c r="H48" s="39">
        <v>1</v>
      </c>
      <c r="I48" s="39">
        <v>0</v>
      </c>
      <c r="J48" s="39">
        <v>3</v>
      </c>
      <c r="K48" s="39">
        <v>0</v>
      </c>
      <c r="L48" s="39">
        <v>1</v>
      </c>
      <c r="M48" s="39">
        <v>0</v>
      </c>
      <c r="N48" s="39">
        <v>1</v>
      </c>
      <c r="O48" s="39">
        <v>0</v>
      </c>
      <c r="P48" s="39">
        <v>0</v>
      </c>
      <c r="Q48" s="39">
        <v>6</v>
      </c>
      <c r="R48" s="39">
        <v>0</v>
      </c>
      <c r="S48" s="39">
        <v>0</v>
      </c>
      <c r="T48" s="39">
        <v>5</v>
      </c>
      <c r="U48" s="39">
        <v>324</v>
      </c>
      <c r="V48" s="39">
        <v>310</v>
      </c>
      <c r="W48" s="39">
        <v>36</v>
      </c>
      <c r="X48" s="39">
        <v>0</v>
      </c>
      <c r="Y48" s="39">
        <v>148</v>
      </c>
      <c r="Z48" s="39">
        <v>1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1</v>
      </c>
      <c r="F58" s="39">
        <v>1</v>
      </c>
      <c r="G58" s="39">
        <v>1</v>
      </c>
      <c r="H58" s="39">
        <v>1</v>
      </c>
      <c r="I58" s="39">
        <v>0</v>
      </c>
      <c r="J58" s="39">
        <v>1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5</v>
      </c>
      <c r="V58" s="39">
        <v>5</v>
      </c>
      <c r="W58" s="39">
        <v>2</v>
      </c>
      <c r="X58" s="39">
        <v>0</v>
      </c>
      <c r="Y58" s="39">
        <v>3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4</v>
      </c>
      <c r="F73" s="39">
        <v>4</v>
      </c>
      <c r="G73" s="39">
        <v>4</v>
      </c>
      <c r="H73" s="39">
        <v>4</v>
      </c>
      <c r="I73" s="39">
        <v>0</v>
      </c>
      <c r="J73" s="39">
        <v>1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21</v>
      </c>
      <c r="V73" s="39">
        <v>21</v>
      </c>
      <c r="W73" s="39">
        <v>21</v>
      </c>
      <c r="X73" s="39">
        <v>0</v>
      </c>
      <c r="Y73" s="39">
        <v>14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14</v>
      </c>
      <c r="F10" s="38">
        <v>12</v>
      </c>
      <c r="G10" s="38">
        <v>11</v>
      </c>
      <c r="H10" s="38">
        <v>0</v>
      </c>
      <c r="I10" s="38">
        <v>0</v>
      </c>
      <c r="J10" s="38">
        <v>0</v>
      </c>
      <c r="K10" s="38">
        <v>0</v>
      </c>
      <c r="L10" s="38">
        <v>1</v>
      </c>
      <c r="M10" s="38">
        <v>1</v>
      </c>
      <c r="N10" s="38">
        <v>12</v>
      </c>
      <c r="O10" s="38">
        <v>0</v>
      </c>
      <c r="P10" s="38">
        <v>0</v>
      </c>
      <c r="Q10" s="38">
        <v>12</v>
      </c>
      <c r="R10" s="38">
        <v>3</v>
      </c>
      <c r="S10" s="38">
        <v>0</v>
      </c>
      <c r="T10" s="38">
        <v>5</v>
      </c>
      <c r="U10" s="38">
        <v>142</v>
      </c>
      <c r="V10" s="38">
        <v>125</v>
      </c>
      <c r="W10" s="38">
        <v>13</v>
      </c>
      <c r="X10" s="38">
        <v>0</v>
      </c>
      <c r="Y10" s="38">
        <v>41</v>
      </c>
      <c r="Z10" s="38">
        <v>2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14</v>
      </c>
      <c r="F19" s="38">
        <v>12</v>
      </c>
      <c r="G19" s="38">
        <v>11</v>
      </c>
      <c r="H19" s="38">
        <v>0</v>
      </c>
      <c r="I19" s="38">
        <v>0</v>
      </c>
      <c r="J19" s="38">
        <v>0</v>
      </c>
      <c r="K19" s="38">
        <v>0</v>
      </c>
      <c r="L19" s="38">
        <v>1</v>
      </c>
      <c r="M19" s="38">
        <v>1</v>
      </c>
      <c r="N19" s="38">
        <v>12</v>
      </c>
      <c r="O19" s="38">
        <v>0</v>
      </c>
      <c r="P19" s="38">
        <v>0</v>
      </c>
      <c r="Q19" s="38">
        <v>12</v>
      </c>
      <c r="R19" s="38">
        <v>3</v>
      </c>
      <c r="S19" s="38">
        <v>0</v>
      </c>
      <c r="T19" s="38">
        <v>5</v>
      </c>
      <c r="U19" s="38">
        <v>142</v>
      </c>
      <c r="V19" s="38">
        <v>125</v>
      </c>
      <c r="W19" s="38">
        <v>13</v>
      </c>
      <c r="X19" s="38">
        <v>0</v>
      </c>
      <c r="Y19" s="38">
        <v>41</v>
      </c>
      <c r="Z19" s="38">
        <v>2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14</v>
      </c>
      <c r="F21" s="39">
        <v>12</v>
      </c>
      <c r="G21" s="39">
        <v>11</v>
      </c>
      <c r="H21" s="39">
        <v>0</v>
      </c>
      <c r="I21" s="39">
        <v>0</v>
      </c>
      <c r="J21" s="39">
        <v>0</v>
      </c>
      <c r="K21" s="39">
        <v>0</v>
      </c>
      <c r="L21" s="39">
        <v>1</v>
      </c>
      <c r="M21" s="39">
        <v>1</v>
      </c>
      <c r="N21" s="39">
        <v>12</v>
      </c>
      <c r="O21" s="39">
        <v>0</v>
      </c>
      <c r="P21" s="39">
        <v>0</v>
      </c>
      <c r="Q21" s="39">
        <v>12</v>
      </c>
      <c r="R21" s="39">
        <v>3</v>
      </c>
      <c r="S21" s="39">
        <v>0</v>
      </c>
      <c r="T21" s="39">
        <v>5</v>
      </c>
      <c r="U21" s="39">
        <v>142</v>
      </c>
      <c r="V21" s="39">
        <v>125</v>
      </c>
      <c r="W21" s="39">
        <v>13</v>
      </c>
      <c r="X21" s="39">
        <v>0</v>
      </c>
      <c r="Y21" s="39">
        <v>41</v>
      </c>
      <c r="Z21" s="39">
        <v>2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14</v>
      </c>
      <c r="F23" s="39">
        <v>12</v>
      </c>
      <c r="G23" s="39">
        <v>11</v>
      </c>
      <c r="H23" s="39">
        <v>0</v>
      </c>
      <c r="I23" s="39">
        <v>0</v>
      </c>
      <c r="J23" s="39">
        <v>0</v>
      </c>
      <c r="K23" s="39">
        <v>0</v>
      </c>
      <c r="L23" s="39">
        <v>1</v>
      </c>
      <c r="M23" s="39">
        <v>1</v>
      </c>
      <c r="N23" s="39">
        <v>12</v>
      </c>
      <c r="O23" s="39">
        <v>0</v>
      </c>
      <c r="P23" s="39">
        <v>0</v>
      </c>
      <c r="Q23" s="39">
        <v>12</v>
      </c>
      <c r="R23" s="39">
        <v>3</v>
      </c>
      <c r="S23" s="39">
        <v>0</v>
      </c>
      <c r="T23" s="39">
        <v>5</v>
      </c>
      <c r="U23" s="39">
        <v>142</v>
      </c>
      <c r="V23" s="39">
        <v>125</v>
      </c>
      <c r="W23" s="39">
        <v>13</v>
      </c>
      <c r="X23" s="39">
        <v>0</v>
      </c>
      <c r="Y23" s="39">
        <v>41</v>
      </c>
      <c r="Z23" s="39">
        <v>2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7" t="s">
        <v>1228</v>
      </c>
      <c r="F3" s="168"/>
      <c r="G3" s="169" t="s">
        <v>327</v>
      </c>
      <c r="H3" s="169"/>
      <c r="I3" s="167" t="s">
        <v>560</v>
      </c>
      <c r="J3" s="168"/>
      <c r="K3" s="167" t="s">
        <v>561</v>
      </c>
      <c r="L3" s="168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4</v>
      </c>
      <c r="F10" s="38">
        <v>0</v>
      </c>
      <c r="G10" s="38">
        <v>2</v>
      </c>
      <c r="H10" s="38">
        <v>0</v>
      </c>
      <c r="I10" s="38">
        <v>2</v>
      </c>
      <c r="J10" s="38">
        <v>0</v>
      </c>
      <c r="K10" s="38">
        <v>2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4</v>
      </c>
      <c r="F19" s="39">
        <v>0</v>
      </c>
      <c r="G19" s="39">
        <v>2</v>
      </c>
      <c r="H19" s="39">
        <v>0</v>
      </c>
      <c r="I19" s="39">
        <v>2</v>
      </c>
      <c r="J19" s="39">
        <v>0</v>
      </c>
      <c r="K19" s="39">
        <v>2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3</v>
      </c>
      <c r="F20" s="39">
        <v>0</v>
      </c>
      <c r="G20" s="39">
        <v>2</v>
      </c>
      <c r="H20" s="39">
        <v>0</v>
      </c>
      <c r="I20" s="39">
        <v>2</v>
      </c>
      <c r="J20" s="39">
        <v>0</v>
      </c>
      <c r="K20" s="39">
        <v>1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320</v>
      </c>
      <c r="F10" s="38">
        <v>320</v>
      </c>
      <c r="G10" s="38">
        <v>183</v>
      </c>
      <c r="H10" s="38">
        <v>133</v>
      </c>
      <c r="I10" s="38">
        <v>143</v>
      </c>
      <c r="J10" s="38">
        <v>59</v>
      </c>
      <c r="K10" s="38">
        <v>63</v>
      </c>
      <c r="L10" s="38">
        <v>55</v>
      </c>
      <c r="M10" s="38">
        <v>184</v>
      </c>
      <c r="N10" s="38">
        <v>113</v>
      </c>
      <c r="O10" s="38">
        <v>7653</v>
      </c>
      <c r="P10" s="38">
        <v>3912</v>
      </c>
      <c r="Q10" s="38">
        <v>4027</v>
      </c>
      <c r="R10" s="38">
        <v>978</v>
      </c>
      <c r="S10" s="38">
        <v>1386</v>
      </c>
      <c r="T10" s="38">
        <v>4259</v>
      </c>
      <c r="U10" s="38">
        <v>1030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89</v>
      </c>
      <c r="F11" s="38">
        <v>88</v>
      </c>
      <c r="G11" s="38">
        <v>50</v>
      </c>
      <c r="H11" s="38">
        <v>35</v>
      </c>
      <c r="I11" s="38">
        <v>46</v>
      </c>
      <c r="J11" s="38">
        <v>18</v>
      </c>
      <c r="K11" s="38">
        <v>16</v>
      </c>
      <c r="L11" s="38">
        <v>8</v>
      </c>
      <c r="M11" s="38">
        <v>56</v>
      </c>
      <c r="N11" s="38">
        <v>30</v>
      </c>
      <c r="O11" s="38">
        <v>1356</v>
      </c>
      <c r="P11" s="38">
        <v>704</v>
      </c>
      <c r="Q11" s="38">
        <v>629</v>
      </c>
      <c r="R11" s="38">
        <v>322</v>
      </c>
      <c r="S11" s="38">
        <v>170</v>
      </c>
      <c r="T11" s="38">
        <v>678</v>
      </c>
      <c r="U11" s="38">
        <v>186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8</v>
      </c>
      <c r="F13" s="39">
        <v>8</v>
      </c>
      <c r="G13" s="39">
        <v>6</v>
      </c>
      <c r="H13" s="39">
        <v>4</v>
      </c>
      <c r="I13" s="39">
        <v>3</v>
      </c>
      <c r="J13" s="39">
        <v>3</v>
      </c>
      <c r="K13" s="39">
        <v>2</v>
      </c>
      <c r="L13" s="39">
        <v>0</v>
      </c>
      <c r="M13" s="39">
        <v>3</v>
      </c>
      <c r="N13" s="39">
        <v>2</v>
      </c>
      <c r="O13" s="39">
        <v>100</v>
      </c>
      <c r="P13" s="39">
        <v>60</v>
      </c>
      <c r="Q13" s="39">
        <v>52</v>
      </c>
      <c r="R13" s="39">
        <v>7</v>
      </c>
      <c r="S13" s="39">
        <v>51</v>
      </c>
      <c r="T13" s="39">
        <v>36</v>
      </c>
      <c r="U13" s="39">
        <v>6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16</v>
      </c>
      <c r="F14" s="39">
        <v>16</v>
      </c>
      <c r="G14" s="39">
        <v>12</v>
      </c>
      <c r="H14" s="39">
        <v>11</v>
      </c>
      <c r="I14" s="39">
        <v>2</v>
      </c>
      <c r="J14" s="39">
        <v>4</v>
      </c>
      <c r="K14" s="39">
        <v>5</v>
      </c>
      <c r="L14" s="39">
        <v>5</v>
      </c>
      <c r="M14" s="39">
        <v>15</v>
      </c>
      <c r="N14" s="39">
        <v>10</v>
      </c>
      <c r="O14" s="39">
        <v>459</v>
      </c>
      <c r="P14" s="39">
        <v>236</v>
      </c>
      <c r="Q14" s="39">
        <v>303</v>
      </c>
      <c r="R14" s="39">
        <v>29</v>
      </c>
      <c r="S14" s="39">
        <v>47</v>
      </c>
      <c r="T14" s="39">
        <v>314</v>
      </c>
      <c r="U14" s="39">
        <v>69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33</v>
      </c>
      <c r="F19" s="38">
        <v>33</v>
      </c>
      <c r="G19" s="38">
        <v>21</v>
      </c>
      <c r="H19" s="38">
        <v>10</v>
      </c>
      <c r="I19" s="38">
        <v>3</v>
      </c>
      <c r="J19" s="38">
        <v>0</v>
      </c>
      <c r="K19" s="38">
        <v>17</v>
      </c>
      <c r="L19" s="38">
        <v>13</v>
      </c>
      <c r="M19" s="38">
        <v>42</v>
      </c>
      <c r="N19" s="38">
        <v>34</v>
      </c>
      <c r="O19" s="38">
        <v>2071</v>
      </c>
      <c r="P19" s="38">
        <v>987</v>
      </c>
      <c r="Q19" s="38">
        <v>1046</v>
      </c>
      <c r="R19" s="38">
        <v>11</v>
      </c>
      <c r="S19" s="38">
        <v>234</v>
      </c>
      <c r="T19" s="38">
        <v>1560</v>
      </c>
      <c r="U19" s="38">
        <v>266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19</v>
      </c>
      <c r="F20" s="39">
        <v>19</v>
      </c>
      <c r="G20" s="39">
        <v>14</v>
      </c>
      <c r="H20" s="39">
        <v>6</v>
      </c>
      <c r="I20" s="39">
        <v>2</v>
      </c>
      <c r="J20" s="39">
        <v>0</v>
      </c>
      <c r="K20" s="39">
        <v>13</v>
      </c>
      <c r="L20" s="39">
        <v>4</v>
      </c>
      <c r="M20" s="39">
        <v>30</v>
      </c>
      <c r="N20" s="39">
        <v>25</v>
      </c>
      <c r="O20" s="39">
        <v>1571</v>
      </c>
      <c r="P20" s="39">
        <v>777</v>
      </c>
      <c r="Q20" s="39">
        <v>768</v>
      </c>
      <c r="R20" s="39">
        <v>11</v>
      </c>
      <c r="S20" s="39">
        <v>218</v>
      </c>
      <c r="T20" s="39">
        <v>1208</v>
      </c>
      <c r="U20" s="39">
        <v>134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9</v>
      </c>
      <c r="F21" s="38">
        <v>9</v>
      </c>
      <c r="G21" s="38">
        <v>7</v>
      </c>
      <c r="H21" s="38">
        <v>2</v>
      </c>
      <c r="I21" s="38">
        <v>0</v>
      </c>
      <c r="J21" s="38">
        <v>0</v>
      </c>
      <c r="K21" s="38">
        <v>6</v>
      </c>
      <c r="L21" s="38">
        <v>3</v>
      </c>
      <c r="M21" s="38">
        <v>3</v>
      </c>
      <c r="N21" s="38">
        <v>3</v>
      </c>
      <c r="O21" s="38">
        <v>248</v>
      </c>
      <c r="P21" s="38">
        <v>79</v>
      </c>
      <c r="Q21" s="38">
        <v>130</v>
      </c>
      <c r="R21" s="38">
        <v>0</v>
      </c>
      <c r="S21" s="38">
        <v>2</v>
      </c>
      <c r="T21" s="38">
        <v>160</v>
      </c>
      <c r="U21" s="38">
        <v>86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</v>
      </c>
      <c r="F22" s="39">
        <v>2</v>
      </c>
      <c r="G22" s="39">
        <v>1</v>
      </c>
      <c r="H22" s="39">
        <v>1</v>
      </c>
      <c r="I22" s="39">
        <v>0</v>
      </c>
      <c r="J22" s="39">
        <v>0</v>
      </c>
      <c r="K22" s="39">
        <v>1</v>
      </c>
      <c r="L22" s="39">
        <v>1</v>
      </c>
      <c r="M22" s="39">
        <v>3</v>
      </c>
      <c r="N22" s="39">
        <v>3</v>
      </c>
      <c r="O22" s="39">
        <v>109</v>
      </c>
      <c r="P22" s="39">
        <v>25</v>
      </c>
      <c r="Q22" s="39">
        <v>72</v>
      </c>
      <c r="R22" s="39">
        <v>0</v>
      </c>
      <c r="S22" s="39">
        <v>1</v>
      </c>
      <c r="T22" s="39">
        <v>64</v>
      </c>
      <c r="U22" s="39">
        <v>44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31</v>
      </c>
      <c r="F23" s="38">
        <v>31</v>
      </c>
      <c r="G23" s="38">
        <v>31</v>
      </c>
      <c r="H23" s="38">
        <v>17</v>
      </c>
      <c r="I23" s="38">
        <v>0</v>
      </c>
      <c r="J23" s="38">
        <v>0</v>
      </c>
      <c r="K23" s="38">
        <v>8</v>
      </c>
      <c r="L23" s="38">
        <v>23</v>
      </c>
      <c r="M23" s="38">
        <v>2</v>
      </c>
      <c r="N23" s="38">
        <v>1</v>
      </c>
      <c r="O23" s="38">
        <v>127</v>
      </c>
      <c r="P23" s="38">
        <v>88</v>
      </c>
      <c r="Q23" s="38">
        <v>49</v>
      </c>
      <c r="R23" s="38">
        <v>0</v>
      </c>
      <c r="S23" s="38">
        <v>0</v>
      </c>
      <c r="T23" s="38">
        <v>34</v>
      </c>
      <c r="U23" s="38">
        <v>93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20</v>
      </c>
      <c r="F24" s="39">
        <v>20</v>
      </c>
      <c r="G24" s="39">
        <v>19</v>
      </c>
      <c r="H24" s="39">
        <v>9</v>
      </c>
      <c r="I24" s="39">
        <v>0</v>
      </c>
      <c r="J24" s="39">
        <v>0</v>
      </c>
      <c r="K24" s="39">
        <v>5</v>
      </c>
      <c r="L24" s="39">
        <v>15</v>
      </c>
      <c r="M24" s="39">
        <v>0</v>
      </c>
      <c r="N24" s="39">
        <v>0</v>
      </c>
      <c r="O24" s="39">
        <v>42</v>
      </c>
      <c r="P24" s="39">
        <v>40</v>
      </c>
      <c r="Q24" s="39">
        <v>17</v>
      </c>
      <c r="R24" s="39">
        <v>0</v>
      </c>
      <c r="S24" s="39">
        <v>0</v>
      </c>
      <c r="T24" s="39">
        <v>10</v>
      </c>
      <c r="U24" s="39">
        <v>32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84</v>
      </c>
      <c r="F25" s="38">
        <v>84</v>
      </c>
      <c r="G25" s="38">
        <v>44</v>
      </c>
      <c r="H25" s="38">
        <v>50</v>
      </c>
      <c r="I25" s="38">
        <v>22</v>
      </c>
      <c r="J25" s="38">
        <v>41</v>
      </c>
      <c r="K25" s="38">
        <v>15</v>
      </c>
      <c r="L25" s="38">
        <v>6</v>
      </c>
      <c r="M25" s="38">
        <v>67</v>
      </c>
      <c r="N25" s="38">
        <v>41</v>
      </c>
      <c r="O25" s="38">
        <v>3325</v>
      </c>
      <c r="P25" s="38">
        <v>1839</v>
      </c>
      <c r="Q25" s="38">
        <v>2066</v>
      </c>
      <c r="R25" s="38">
        <v>218</v>
      </c>
      <c r="S25" s="38">
        <v>965</v>
      </c>
      <c r="T25" s="38">
        <v>1781</v>
      </c>
      <c r="U25" s="38">
        <v>361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28</v>
      </c>
      <c r="F26" s="39">
        <v>28</v>
      </c>
      <c r="G26" s="39">
        <v>11</v>
      </c>
      <c r="H26" s="39">
        <v>19</v>
      </c>
      <c r="I26" s="39">
        <v>1</v>
      </c>
      <c r="J26" s="39">
        <v>26</v>
      </c>
      <c r="K26" s="39">
        <v>1</v>
      </c>
      <c r="L26" s="39">
        <v>0</v>
      </c>
      <c r="M26" s="39">
        <v>14</v>
      </c>
      <c r="N26" s="39">
        <v>10</v>
      </c>
      <c r="O26" s="39">
        <v>614</v>
      </c>
      <c r="P26" s="39">
        <v>354</v>
      </c>
      <c r="Q26" s="39">
        <v>429</v>
      </c>
      <c r="R26" s="39">
        <v>7</v>
      </c>
      <c r="S26" s="39">
        <v>534</v>
      </c>
      <c r="T26" s="39">
        <v>73</v>
      </c>
      <c r="U26" s="39">
        <v>0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73</v>
      </c>
      <c r="F27" s="38">
        <v>73</v>
      </c>
      <c r="G27" s="38">
        <v>29</v>
      </c>
      <c r="H27" s="38">
        <v>17</v>
      </c>
      <c r="I27" s="38">
        <v>72</v>
      </c>
      <c r="J27" s="38">
        <v>0</v>
      </c>
      <c r="K27" s="38">
        <v>1</v>
      </c>
      <c r="L27" s="38">
        <v>0</v>
      </c>
      <c r="M27" s="38">
        <v>12</v>
      </c>
      <c r="N27" s="38">
        <v>0</v>
      </c>
      <c r="O27" s="38">
        <v>416</v>
      </c>
      <c r="P27" s="38">
        <v>157</v>
      </c>
      <c r="Q27" s="38">
        <v>91</v>
      </c>
      <c r="R27" s="38">
        <v>414</v>
      </c>
      <c r="S27" s="38">
        <v>1</v>
      </c>
      <c r="T27" s="38">
        <v>1</v>
      </c>
      <c r="U27" s="38">
        <v>0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67</v>
      </c>
      <c r="F29" s="39">
        <v>67</v>
      </c>
      <c r="G29" s="39">
        <v>27</v>
      </c>
      <c r="H29" s="39">
        <v>15</v>
      </c>
      <c r="I29" s="39">
        <v>66</v>
      </c>
      <c r="J29" s="39">
        <v>0</v>
      </c>
      <c r="K29" s="39">
        <v>1</v>
      </c>
      <c r="L29" s="39">
        <v>0</v>
      </c>
      <c r="M29" s="39">
        <v>12</v>
      </c>
      <c r="N29" s="39">
        <v>0</v>
      </c>
      <c r="O29" s="39">
        <v>362</v>
      </c>
      <c r="P29" s="39">
        <v>138</v>
      </c>
      <c r="Q29" s="39">
        <v>79</v>
      </c>
      <c r="R29" s="39">
        <v>361</v>
      </c>
      <c r="S29" s="39">
        <v>0</v>
      </c>
      <c r="T29" s="39">
        <v>1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6</v>
      </c>
      <c r="F30" s="39">
        <v>6</v>
      </c>
      <c r="G30" s="39">
        <v>2</v>
      </c>
      <c r="H30" s="39">
        <v>2</v>
      </c>
      <c r="I30" s="39">
        <v>6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51</v>
      </c>
      <c r="P30" s="39">
        <v>15</v>
      </c>
      <c r="Q30" s="39">
        <v>11</v>
      </c>
      <c r="R30" s="39">
        <v>50</v>
      </c>
      <c r="S30" s="39">
        <v>1</v>
      </c>
      <c r="T30" s="39">
        <v>0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2</v>
      </c>
      <c r="P31" s="38">
        <v>2</v>
      </c>
      <c r="Q31" s="38">
        <v>2</v>
      </c>
      <c r="R31" s="38">
        <v>2</v>
      </c>
      <c r="S31" s="38">
        <v>0</v>
      </c>
      <c r="T31" s="38">
        <v>0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21</v>
      </c>
      <c r="F10" s="38">
        <v>16</v>
      </c>
      <c r="G10" s="38">
        <v>13</v>
      </c>
      <c r="H10" s="38">
        <v>5</v>
      </c>
      <c r="I10" s="38">
        <v>5</v>
      </c>
      <c r="J10" s="38">
        <v>235</v>
      </c>
      <c r="K10" s="38">
        <v>137</v>
      </c>
      <c r="L10" s="38">
        <v>182</v>
      </c>
      <c r="M10" s="38">
        <v>47</v>
      </c>
      <c r="N10" s="38">
        <v>45</v>
      </c>
      <c r="O10" s="38">
        <v>2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</v>
      </c>
      <c r="F11" s="38">
        <v>2</v>
      </c>
      <c r="G11" s="38">
        <v>4</v>
      </c>
      <c r="H11" s="38">
        <v>0</v>
      </c>
      <c r="I11" s="38">
        <v>1</v>
      </c>
      <c r="J11" s="38">
        <v>39</v>
      </c>
      <c r="K11" s="38">
        <v>20</v>
      </c>
      <c r="L11" s="38">
        <v>30</v>
      </c>
      <c r="M11" s="38">
        <v>1</v>
      </c>
      <c r="N11" s="38">
        <v>14</v>
      </c>
      <c r="O11" s="38">
        <v>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</v>
      </c>
      <c r="F13" s="39">
        <v>0</v>
      </c>
      <c r="G13" s="39">
        <v>1</v>
      </c>
      <c r="H13" s="39">
        <v>0</v>
      </c>
      <c r="I13" s="39">
        <v>1</v>
      </c>
      <c r="J13" s="39">
        <v>7</v>
      </c>
      <c r="K13" s="39">
        <v>5</v>
      </c>
      <c r="L13" s="39">
        <v>4</v>
      </c>
      <c r="M13" s="39">
        <v>0</v>
      </c>
      <c r="N13" s="39">
        <v>4</v>
      </c>
      <c r="O13" s="39">
        <v>1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</v>
      </c>
      <c r="F14" s="39">
        <v>2</v>
      </c>
      <c r="G14" s="39">
        <v>3</v>
      </c>
      <c r="H14" s="39">
        <v>0</v>
      </c>
      <c r="I14" s="39">
        <v>0</v>
      </c>
      <c r="J14" s="39">
        <v>23</v>
      </c>
      <c r="K14" s="39">
        <v>10</v>
      </c>
      <c r="L14" s="39">
        <v>20</v>
      </c>
      <c r="M14" s="39">
        <v>1</v>
      </c>
      <c r="N14" s="39">
        <v>1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</v>
      </c>
      <c r="F19" s="38">
        <v>4</v>
      </c>
      <c r="G19" s="38">
        <v>3</v>
      </c>
      <c r="H19" s="38">
        <v>0</v>
      </c>
      <c r="I19" s="38">
        <v>2</v>
      </c>
      <c r="J19" s="38">
        <v>52</v>
      </c>
      <c r="K19" s="38">
        <v>27</v>
      </c>
      <c r="L19" s="38">
        <v>39</v>
      </c>
      <c r="M19" s="38">
        <v>3</v>
      </c>
      <c r="N19" s="38">
        <v>14</v>
      </c>
      <c r="O19" s="38">
        <v>1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</v>
      </c>
      <c r="F20" s="39">
        <v>2</v>
      </c>
      <c r="G20" s="39">
        <v>2</v>
      </c>
      <c r="H20" s="39">
        <v>0</v>
      </c>
      <c r="I20" s="39">
        <v>1</v>
      </c>
      <c r="J20" s="39">
        <v>44</v>
      </c>
      <c r="K20" s="39">
        <v>22</v>
      </c>
      <c r="L20" s="39">
        <v>36</v>
      </c>
      <c r="M20" s="39">
        <v>3</v>
      </c>
      <c r="N20" s="39">
        <v>10</v>
      </c>
      <c r="O20" s="39">
        <v>1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7</v>
      </c>
      <c r="K21" s="38">
        <v>0</v>
      </c>
      <c r="L21" s="38">
        <v>6</v>
      </c>
      <c r="M21" s="38">
        <v>0</v>
      </c>
      <c r="N21" s="38">
        <v>4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6</v>
      </c>
      <c r="K22" s="39">
        <v>0</v>
      </c>
      <c r="L22" s="39">
        <v>5</v>
      </c>
      <c r="M22" s="39">
        <v>0</v>
      </c>
      <c r="N22" s="39">
        <v>4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1</v>
      </c>
      <c r="K23" s="38">
        <v>0</v>
      </c>
      <c r="L23" s="38">
        <v>1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12</v>
      </c>
      <c r="F25" s="38">
        <v>10</v>
      </c>
      <c r="G25" s="38">
        <v>6</v>
      </c>
      <c r="H25" s="38">
        <v>5</v>
      </c>
      <c r="I25" s="38">
        <v>2</v>
      </c>
      <c r="J25" s="38">
        <v>136</v>
      </c>
      <c r="K25" s="38">
        <v>90</v>
      </c>
      <c r="L25" s="38">
        <v>106</v>
      </c>
      <c r="M25" s="38">
        <v>43</v>
      </c>
      <c r="N25" s="38">
        <v>13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6</v>
      </c>
      <c r="F26" s="39">
        <v>4</v>
      </c>
      <c r="G26" s="39">
        <v>4</v>
      </c>
      <c r="H26" s="39">
        <v>2</v>
      </c>
      <c r="I26" s="39">
        <v>1</v>
      </c>
      <c r="J26" s="39">
        <v>52</v>
      </c>
      <c r="K26" s="39">
        <v>37</v>
      </c>
      <c r="L26" s="39">
        <v>38</v>
      </c>
      <c r="M26" s="39">
        <v>16</v>
      </c>
      <c r="N26" s="39">
        <v>6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70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70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12203</v>
      </c>
      <c r="F10" s="38">
        <v>7953</v>
      </c>
      <c r="G10" s="38">
        <v>6492</v>
      </c>
      <c r="H10" s="38">
        <v>307</v>
      </c>
      <c r="I10" s="38">
        <v>441</v>
      </c>
      <c r="J10" s="38">
        <v>2286</v>
      </c>
      <c r="K10" s="38">
        <v>2209</v>
      </c>
      <c r="L10" s="38">
        <v>2026</v>
      </c>
      <c r="M10" s="38">
        <v>12271</v>
      </c>
      <c r="N10" s="38">
        <v>47</v>
      </c>
      <c r="O10" s="38">
        <v>38</v>
      </c>
      <c r="P10" s="38">
        <v>153645</v>
      </c>
      <c r="Q10" s="38">
        <v>5790</v>
      </c>
      <c r="R10" s="38">
        <v>313</v>
      </c>
      <c r="S10" s="38">
        <v>198</v>
      </c>
      <c r="T10" s="38">
        <v>170</v>
      </c>
      <c r="U10" s="38">
        <v>0</v>
      </c>
      <c r="V10" s="38">
        <v>0</v>
      </c>
      <c r="W10" s="38">
        <v>56</v>
      </c>
      <c r="X10" s="38">
        <v>54</v>
      </c>
      <c r="Y10" s="38">
        <v>0</v>
      </c>
      <c r="Z10" s="38">
        <v>2732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1778</v>
      </c>
      <c r="F12" s="38">
        <v>1075</v>
      </c>
      <c r="G12" s="38">
        <v>922</v>
      </c>
      <c r="H12" s="38">
        <v>79</v>
      </c>
      <c r="I12" s="38">
        <v>100</v>
      </c>
      <c r="J12" s="38">
        <v>230</v>
      </c>
      <c r="K12" s="38">
        <v>667</v>
      </c>
      <c r="L12" s="38">
        <v>313</v>
      </c>
      <c r="M12" s="38">
        <v>1787</v>
      </c>
      <c r="N12" s="38">
        <v>3</v>
      </c>
      <c r="O12" s="38">
        <v>14</v>
      </c>
      <c r="P12" s="38">
        <v>25743</v>
      </c>
      <c r="Q12" s="38">
        <v>1452</v>
      </c>
      <c r="R12" s="38">
        <v>47</v>
      </c>
      <c r="S12" s="38">
        <v>33</v>
      </c>
      <c r="T12" s="38">
        <v>21</v>
      </c>
      <c r="U12" s="38">
        <v>0</v>
      </c>
      <c r="V12" s="38">
        <v>0</v>
      </c>
      <c r="W12" s="38">
        <v>2</v>
      </c>
      <c r="X12" s="38">
        <v>14</v>
      </c>
      <c r="Y12" s="38">
        <v>0</v>
      </c>
      <c r="Z12" s="38">
        <v>565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11</v>
      </c>
      <c r="F13" s="39">
        <v>5</v>
      </c>
      <c r="G13" s="39">
        <v>3</v>
      </c>
      <c r="H13" s="39">
        <v>0</v>
      </c>
      <c r="I13" s="39">
        <v>0</v>
      </c>
      <c r="J13" s="39">
        <v>0</v>
      </c>
      <c r="K13" s="39">
        <v>9</v>
      </c>
      <c r="L13" s="39">
        <v>1</v>
      </c>
      <c r="M13" s="39">
        <v>11</v>
      </c>
      <c r="N13" s="39">
        <v>0</v>
      </c>
      <c r="O13" s="39">
        <v>0</v>
      </c>
      <c r="P13" s="39">
        <v>155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5</v>
      </c>
      <c r="F16" s="39">
        <v>3</v>
      </c>
      <c r="G16" s="39">
        <v>2</v>
      </c>
      <c r="H16" s="39">
        <v>0</v>
      </c>
      <c r="I16" s="39">
        <v>0</v>
      </c>
      <c r="J16" s="39">
        <v>0</v>
      </c>
      <c r="K16" s="39">
        <v>5</v>
      </c>
      <c r="L16" s="39">
        <v>0</v>
      </c>
      <c r="M16" s="39">
        <v>5</v>
      </c>
      <c r="N16" s="39">
        <v>0</v>
      </c>
      <c r="O16" s="39">
        <v>0</v>
      </c>
      <c r="P16" s="39">
        <v>66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981</v>
      </c>
      <c r="F17" s="39">
        <v>583</v>
      </c>
      <c r="G17" s="39">
        <v>513</v>
      </c>
      <c r="H17" s="39">
        <v>79</v>
      </c>
      <c r="I17" s="39">
        <v>97</v>
      </c>
      <c r="J17" s="39">
        <v>120</v>
      </c>
      <c r="K17" s="39">
        <v>353</v>
      </c>
      <c r="L17" s="39">
        <v>170</v>
      </c>
      <c r="M17" s="39">
        <v>992</v>
      </c>
      <c r="N17" s="39">
        <v>1</v>
      </c>
      <c r="O17" s="39">
        <v>6</v>
      </c>
      <c r="P17" s="39">
        <v>13810</v>
      </c>
      <c r="Q17" s="39">
        <v>1413</v>
      </c>
      <c r="R17" s="39">
        <v>22</v>
      </c>
      <c r="S17" s="39">
        <v>15</v>
      </c>
      <c r="T17" s="39">
        <v>12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197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786</v>
      </c>
      <c r="F18" s="39">
        <v>487</v>
      </c>
      <c r="G18" s="39">
        <v>406</v>
      </c>
      <c r="H18" s="39">
        <v>0</v>
      </c>
      <c r="I18" s="39">
        <v>3</v>
      </c>
      <c r="J18" s="39">
        <v>110</v>
      </c>
      <c r="K18" s="39">
        <v>305</v>
      </c>
      <c r="L18" s="39">
        <v>142</v>
      </c>
      <c r="M18" s="39">
        <v>784</v>
      </c>
      <c r="N18" s="39">
        <v>2</v>
      </c>
      <c r="O18" s="39">
        <v>8</v>
      </c>
      <c r="P18" s="39">
        <v>11778</v>
      </c>
      <c r="Q18" s="39">
        <v>39</v>
      </c>
      <c r="R18" s="39">
        <v>25</v>
      </c>
      <c r="S18" s="39">
        <v>18</v>
      </c>
      <c r="T18" s="39">
        <v>9</v>
      </c>
      <c r="U18" s="39">
        <v>0</v>
      </c>
      <c r="V18" s="39">
        <v>0</v>
      </c>
      <c r="W18" s="39">
        <v>2</v>
      </c>
      <c r="X18" s="39">
        <v>9</v>
      </c>
      <c r="Y18" s="39">
        <v>0</v>
      </c>
      <c r="Z18" s="39">
        <v>368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3</v>
      </c>
      <c r="F19" s="39">
        <v>1</v>
      </c>
      <c r="G19" s="39">
        <v>0</v>
      </c>
      <c r="H19" s="39">
        <v>0</v>
      </c>
      <c r="I19" s="39">
        <v>0</v>
      </c>
      <c r="J19" s="39">
        <v>0</v>
      </c>
      <c r="K19" s="39">
        <v>1</v>
      </c>
      <c r="L19" s="39">
        <v>1</v>
      </c>
      <c r="M19" s="39">
        <v>3</v>
      </c>
      <c r="N19" s="39">
        <v>0</v>
      </c>
      <c r="O19" s="39">
        <v>0</v>
      </c>
      <c r="P19" s="39">
        <v>32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2335</v>
      </c>
      <c r="F20" s="38">
        <v>2133</v>
      </c>
      <c r="G20" s="38">
        <v>1157</v>
      </c>
      <c r="H20" s="38">
        <v>0</v>
      </c>
      <c r="I20" s="38">
        <v>0</v>
      </c>
      <c r="J20" s="38">
        <v>442</v>
      </c>
      <c r="K20" s="38">
        <v>224</v>
      </c>
      <c r="L20" s="38">
        <v>326</v>
      </c>
      <c r="M20" s="38">
        <v>2306</v>
      </c>
      <c r="N20" s="38">
        <v>40</v>
      </c>
      <c r="O20" s="38">
        <v>2</v>
      </c>
      <c r="P20" s="38">
        <v>13875</v>
      </c>
      <c r="Q20" s="38">
        <v>0</v>
      </c>
      <c r="R20" s="38">
        <v>51</v>
      </c>
      <c r="S20" s="38">
        <v>41</v>
      </c>
      <c r="T20" s="38">
        <v>32</v>
      </c>
      <c r="U20" s="38">
        <v>0</v>
      </c>
      <c r="V20" s="38">
        <v>0</v>
      </c>
      <c r="W20" s="38">
        <v>4</v>
      </c>
      <c r="X20" s="38">
        <v>9</v>
      </c>
      <c r="Y20" s="38">
        <v>0</v>
      </c>
      <c r="Z20" s="38">
        <v>166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580</v>
      </c>
      <c r="F22" s="39">
        <v>508</v>
      </c>
      <c r="G22" s="39">
        <v>176</v>
      </c>
      <c r="H22" s="39">
        <v>0</v>
      </c>
      <c r="I22" s="39">
        <v>0</v>
      </c>
      <c r="J22" s="39">
        <v>146</v>
      </c>
      <c r="K22" s="39">
        <v>65</v>
      </c>
      <c r="L22" s="39">
        <v>92</v>
      </c>
      <c r="M22" s="39">
        <v>577</v>
      </c>
      <c r="N22" s="39">
        <v>5</v>
      </c>
      <c r="O22" s="39">
        <v>0</v>
      </c>
      <c r="P22" s="39">
        <v>1447</v>
      </c>
      <c r="Q22" s="39">
        <v>0</v>
      </c>
      <c r="R22" s="39">
        <v>5</v>
      </c>
      <c r="S22" s="39">
        <v>5</v>
      </c>
      <c r="T22" s="39">
        <v>2</v>
      </c>
      <c r="U22" s="39">
        <v>0</v>
      </c>
      <c r="V22" s="39">
        <v>0</v>
      </c>
      <c r="W22" s="39">
        <v>1</v>
      </c>
      <c r="X22" s="39">
        <v>2</v>
      </c>
      <c r="Y22" s="39">
        <v>0</v>
      </c>
      <c r="Z22" s="39">
        <v>6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512</v>
      </c>
      <c r="F24" s="39">
        <v>448</v>
      </c>
      <c r="G24" s="39">
        <v>161</v>
      </c>
      <c r="H24" s="39">
        <v>0</v>
      </c>
      <c r="I24" s="39">
        <v>0</v>
      </c>
      <c r="J24" s="39">
        <v>106</v>
      </c>
      <c r="K24" s="39">
        <v>64</v>
      </c>
      <c r="L24" s="39">
        <v>86</v>
      </c>
      <c r="M24" s="39">
        <v>512</v>
      </c>
      <c r="N24" s="39">
        <v>4</v>
      </c>
      <c r="O24" s="39">
        <v>0</v>
      </c>
      <c r="P24" s="39">
        <v>1195</v>
      </c>
      <c r="Q24" s="39">
        <v>0</v>
      </c>
      <c r="R24" s="39">
        <v>2</v>
      </c>
      <c r="S24" s="39">
        <v>2</v>
      </c>
      <c r="T24" s="39">
        <v>1</v>
      </c>
      <c r="U24" s="39">
        <v>0</v>
      </c>
      <c r="V24" s="39">
        <v>0</v>
      </c>
      <c r="W24" s="39">
        <v>0</v>
      </c>
      <c r="X24" s="39">
        <v>1</v>
      </c>
      <c r="Y24" s="39">
        <v>0</v>
      </c>
      <c r="Z24" s="39">
        <v>1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3</v>
      </c>
      <c r="F25" s="39">
        <v>3</v>
      </c>
      <c r="G25" s="39">
        <v>1</v>
      </c>
      <c r="H25" s="39">
        <v>0</v>
      </c>
      <c r="I25" s="39">
        <v>0</v>
      </c>
      <c r="J25" s="39">
        <v>2</v>
      </c>
      <c r="K25" s="39">
        <v>0</v>
      </c>
      <c r="L25" s="39">
        <v>0</v>
      </c>
      <c r="M25" s="39">
        <v>3</v>
      </c>
      <c r="N25" s="39">
        <v>0</v>
      </c>
      <c r="O25" s="39">
        <v>0</v>
      </c>
      <c r="P25" s="39">
        <v>10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4</v>
      </c>
      <c r="F37" s="39">
        <v>4</v>
      </c>
      <c r="G37" s="39">
        <v>1</v>
      </c>
      <c r="H37" s="39">
        <v>0</v>
      </c>
      <c r="I37" s="39">
        <v>0</v>
      </c>
      <c r="J37" s="39">
        <v>2</v>
      </c>
      <c r="K37" s="39">
        <v>1</v>
      </c>
      <c r="L37" s="39">
        <v>0</v>
      </c>
      <c r="M37" s="39">
        <v>3</v>
      </c>
      <c r="N37" s="39">
        <v>0</v>
      </c>
      <c r="O37" s="39">
        <v>0</v>
      </c>
      <c r="P37" s="39">
        <v>27</v>
      </c>
      <c r="Q37" s="39">
        <v>0</v>
      </c>
      <c r="R37" s="39">
        <v>1</v>
      </c>
      <c r="S37" s="39">
        <v>1</v>
      </c>
      <c r="T37" s="39">
        <v>1</v>
      </c>
      <c r="U37" s="39">
        <v>0</v>
      </c>
      <c r="V37" s="39">
        <v>0</v>
      </c>
      <c r="W37" s="39">
        <v>0</v>
      </c>
      <c r="X37" s="39">
        <v>1</v>
      </c>
      <c r="Y37" s="39">
        <v>0</v>
      </c>
      <c r="Z37" s="39">
        <v>5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6</v>
      </c>
      <c r="F43" s="39">
        <v>5</v>
      </c>
      <c r="G43" s="39">
        <v>2</v>
      </c>
      <c r="H43" s="39">
        <v>0</v>
      </c>
      <c r="I43" s="39">
        <v>0</v>
      </c>
      <c r="J43" s="39">
        <v>4</v>
      </c>
      <c r="K43" s="39">
        <v>0</v>
      </c>
      <c r="L43" s="39">
        <v>0</v>
      </c>
      <c r="M43" s="39">
        <v>6</v>
      </c>
      <c r="N43" s="39">
        <v>0</v>
      </c>
      <c r="O43" s="39">
        <v>0</v>
      </c>
      <c r="P43" s="39">
        <v>51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55</v>
      </c>
      <c r="F54" s="39">
        <v>48</v>
      </c>
      <c r="G54" s="39">
        <v>11</v>
      </c>
      <c r="H54" s="39">
        <v>0</v>
      </c>
      <c r="I54" s="39">
        <v>0</v>
      </c>
      <c r="J54" s="39">
        <v>32</v>
      </c>
      <c r="K54" s="39">
        <v>0</v>
      </c>
      <c r="L54" s="39">
        <v>6</v>
      </c>
      <c r="M54" s="39">
        <v>53</v>
      </c>
      <c r="N54" s="39">
        <v>1</v>
      </c>
      <c r="O54" s="39">
        <v>0</v>
      </c>
      <c r="P54" s="39">
        <v>164</v>
      </c>
      <c r="Q54" s="39">
        <v>0</v>
      </c>
      <c r="R54" s="39">
        <v>2</v>
      </c>
      <c r="S54" s="39">
        <v>2</v>
      </c>
      <c r="T54" s="39">
        <v>0</v>
      </c>
      <c r="U54" s="39">
        <v>0</v>
      </c>
      <c r="V54" s="39">
        <v>0</v>
      </c>
      <c r="W54" s="39">
        <v>1</v>
      </c>
      <c r="X54" s="39">
        <v>0</v>
      </c>
      <c r="Y54" s="39">
        <v>0</v>
      </c>
      <c r="Z54" s="39">
        <v>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1375</v>
      </c>
      <c r="F55" s="39">
        <v>1266</v>
      </c>
      <c r="G55" s="39">
        <v>733</v>
      </c>
      <c r="H55" s="39">
        <v>0</v>
      </c>
      <c r="I55" s="39">
        <v>0</v>
      </c>
      <c r="J55" s="39">
        <v>230</v>
      </c>
      <c r="K55" s="39">
        <v>119</v>
      </c>
      <c r="L55" s="39">
        <v>187</v>
      </c>
      <c r="M55" s="39">
        <v>1351</v>
      </c>
      <c r="N55" s="39">
        <v>18</v>
      </c>
      <c r="O55" s="39">
        <v>2</v>
      </c>
      <c r="P55" s="39">
        <v>9020</v>
      </c>
      <c r="Q55" s="39">
        <v>0</v>
      </c>
      <c r="R55" s="39">
        <v>39</v>
      </c>
      <c r="S55" s="39">
        <v>29</v>
      </c>
      <c r="T55" s="39">
        <v>25</v>
      </c>
      <c r="U55" s="39">
        <v>0</v>
      </c>
      <c r="V55" s="39">
        <v>0</v>
      </c>
      <c r="W55" s="39">
        <v>2</v>
      </c>
      <c r="X55" s="39">
        <v>6</v>
      </c>
      <c r="Y55" s="39">
        <v>0</v>
      </c>
      <c r="Z55" s="39">
        <v>110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1277</v>
      </c>
      <c r="F57" s="39">
        <v>1175</v>
      </c>
      <c r="G57" s="39">
        <v>709</v>
      </c>
      <c r="H57" s="39">
        <v>0</v>
      </c>
      <c r="I57" s="39">
        <v>0</v>
      </c>
      <c r="J57" s="39">
        <v>190</v>
      </c>
      <c r="K57" s="39">
        <v>116</v>
      </c>
      <c r="L57" s="39">
        <v>173</v>
      </c>
      <c r="M57" s="39">
        <v>1253</v>
      </c>
      <c r="N57" s="39">
        <v>17</v>
      </c>
      <c r="O57" s="39">
        <v>2</v>
      </c>
      <c r="P57" s="39">
        <v>8299</v>
      </c>
      <c r="Q57" s="39">
        <v>0</v>
      </c>
      <c r="R57" s="39">
        <v>39</v>
      </c>
      <c r="S57" s="39">
        <v>29</v>
      </c>
      <c r="T57" s="39">
        <v>25</v>
      </c>
      <c r="U57" s="39">
        <v>0</v>
      </c>
      <c r="V57" s="39">
        <v>0</v>
      </c>
      <c r="W57" s="39">
        <v>2</v>
      </c>
      <c r="X57" s="39">
        <v>6</v>
      </c>
      <c r="Y57" s="39">
        <v>0</v>
      </c>
      <c r="Z57" s="39">
        <v>110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33</v>
      </c>
      <c r="F58" s="39">
        <v>32</v>
      </c>
      <c r="G58" s="39">
        <v>8</v>
      </c>
      <c r="H58" s="39">
        <v>0</v>
      </c>
      <c r="I58" s="39">
        <v>0</v>
      </c>
      <c r="J58" s="39">
        <v>8</v>
      </c>
      <c r="K58" s="39">
        <v>3</v>
      </c>
      <c r="L58" s="39">
        <v>4</v>
      </c>
      <c r="M58" s="39">
        <v>33</v>
      </c>
      <c r="N58" s="39">
        <v>0</v>
      </c>
      <c r="O58" s="39">
        <v>0</v>
      </c>
      <c r="P58" s="39">
        <v>248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</v>
      </c>
      <c r="F70" s="39">
        <v>1</v>
      </c>
      <c r="G70" s="39">
        <v>0</v>
      </c>
      <c r="H70" s="39">
        <v>0</v>
      </c>
      <c r="I70" s="39">
        <v>0</v>
      </c>
      <c r="J70" s="39">
        <v>1</v>
      </c>
      <c r="K70" s="39">
        <v>0</v>
      </c>
      <c r="L70" s="39">
        <v>0</v>
      </c>
      <c r="M70" s="39">
        <v>1</v>
      </c>
      <c r="N70" s="39">
        <v>0</v>
      </c>
      <c r="O70" s="39">
        <v>0</v>
      </c>
      <c r="P70" s="39">
        <v>12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13</v>
      </c>
      <c r="F76" s="39">
        <v>8</v>
      </c>
      <c r="G76" s="39">
        <v>4</v>
      </c>
      <c r="H76" s="39">
        <v>0</v>
      </c>
      <c r="I76" s="39">
        <v>0</v>
      </c>
      <c r="J76" s="39">
        <v>7</v>
      </c>
      <c r="K76" s="39">
        <v>0</v>
      </c>
      <c r="L76" s="39">
        <v>3</v>
      </c>
      <c r="M76" s="39">
        <v>13</v>
      </c>
      <c r="N76" s="39">
        <v>1</v>
      </c>
      <c r="O76" s="39">
        <v>0</v>
      </c>
      <c r="P76" s="39">
        <v>72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51</v>
      </c>
      <c r="F87" s="39">
        <v>50</v>
      </c>
      <c r="G87" s="39">
        <v>12</v>
      </c>
      <c r="H87" s="39">
        <v>0</v>
      </c>
      <c r="I87" s="39">
        <v>0</v>
      </c>
      <c r="J87" s="39">
        <v>24</v>
      </c>
      <c r="K87" s="39">
        <v>0</v>
      </c>
      <c r="L87" s="39">
        <v>7</v>
      </c>
      <c r="M87" s="39">
        <v>51</v>
      </c>
      <c r="N87" s="39">
        <v>0</v>
      </c>
      <c r="O87" s="39">
        <v>0</v>
      </c>
      <c r="P87" s="39">
        <v>389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360</v>
      </c>
      <c r="F88" s="39">
        <v>342</v>
      </c>
      <c r="G88" s="39">
        <v>236</v>
      </c>
      <c r="H88" s="39">
        <v>0</v>
      </c>
      <c r="I88" s="39">
        <v>0</v>
      </c>
      <c r="J88" s="39">
        <v>62</v>
      </c>
      <c r="K88" s="39">
        <v>37</v>
      </c>
      <c r="L88" s="39">
        <v>44</v>
      </c>
      <c r="M88" s="39">
        <v>359</v>
      </c>
      <c r="N88" s="39">
        <v>14</v>
      </c>
      <c r="O88" s="39">
        <v>0</v>
      </c>
      <c r="P88" s="39">
        <v>3184</v>
      </c>
      <c r="Q88" s="39">
        <v>0</v>
      </c>
      <c r="R88" s="39">
        <v>5</v>
      </c>
      <c r="S88" s="39">
        <v>5</v>
      </c>
      <c r="T88" s="39">
        <v>4</v>
      </c>
      <c r="U88" s="39">
        <v>0</v>
      </c>
      <c r="V88" s="39">
        <v>0</v>
      </c>
      <c r="W88" s="39">
        <v>0</v>
      </c>
      <c r="X88" s="39">
        <v>1</v>
      </c>
      <c r="Y88" s="39">
        <v>0</v>
      </c>
      <c r="Z88" s="39">
        <v>49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354</v>
      </c>
      <c r="F90" s="39">
        <v>336</v>
      </c>
      <c r="G90" s="39">
        <v>235</v>
      </c>
      <c r="H90" s="39">
        <v>0</v>
      </c>
      <c r="I90" s="39">
        <v>0</v>
      </c>
      <c r="J90" s="39">
        <v>58</v>
      </c>
      <c r="K90" s="39">
        <v>37</v>
      </c>
      <c r="L90" s="39">
        <v>43</v>
      </c>
      <c r="M90" s="39">
        <v>353</v>
      </c>
      <c r="N90" s="39">
        <v>14</v>
      </c>
      <c r="O90" s="39">
        <v>0</v>
      </c>
      <c r="P90" s="39">
        <v>3104</v>
      </c>
      <c r="Q90" s="39">
        <v>0</v>
      </c>
      <c r="R90" s="39">
        <v>5</v>
      </c>
      <c r="S90" s="39">
        <v>5</v>
      </c>
      <c r="T90" s="39">
        <v>4</v>
      </c>
      <c r="U90" s="39">
        <v>0</v>
      </c>
      <c r="V90" s="39">
        <v>0</v>
      </c>
      <c r="W90" s="39">
        <v>0</v>
      </c>
      <c r="X90" s="39">
        <v>1</v>
      </c>
      <c r="Y90" s="39">
        <v>0</v>
      </c>
      <c r="Z90" s="39">
        <v>49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4</v>
      </c>
      <c r="F103" s="39">
        <v>4</v>
      </c>
      <c r="G103" s="39">
        <v>1</v>
      </c>
      <c r="H103" s="39">
        <v>0</v>
      </c>
      <c r="I103" s="39">
        <v>0</v>
      </c>
      <c r="J103" s="39">
        <v>4</v>
      </c>
      <c r="K103" s="39">
        <v>0</v>
      </c>
      <c r="L103" s="39">
        <v>1</v>
      </c>
      <c r="M103" s="39">
        <v>4</v>
      </c>
      <c r="N103" s="39">
        <v>0</v>
      </c>
      <c r="O103" s="39">
        <v>0</v>
      </c>
      <c r="P103" s="39">
        <v>74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2</v>
      </c>
      <c r="F119" s="39">
        <v>2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2</v>
      </c>
      <c r="N119" s="39">
        <v>0</v>
      </c>
      <c r="O119" s="39">
        <v>0</v>
      </c>
      <c r="P119" s="39">
        <v>6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9</v>
      </c>
      <c r="F120" s="39">
        <v>8</v>
      </c>
      <c r="G120" s="39">
        <v>8</v>
      </c>
      <c r="H120" s="39">
        <v>0</v>
      </c>
      <c r="I120" s="39">
        <v>0</v>
      </c>
      <c r="J120" s="39">
        <v>0</v>
      </c>
      <c r="K120" s="39">
        <v>3</v>
      </c>
      <c r="L120" s="39">
        <v>1</v>
      </c>
      <c r="M120" s="39">
        <v>8</v>
      </c>
      <c r="N120" s="39">
        <v>3</v>
      </c>
      <c r="O120" s="39">
        <v>0</v>
      </c>
      <c r="P120" s="39">
        <v>92</v>
      </c>
      <c r="Q120" s="39">
        <v>0</v>
      </c>
      <c r="R120" s="39">
        <v>1</v>
      </c>
      <c r="S120" s="39">
        <v>1</v>
      </c>
      <c r="T120" s="39">
        <v>1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1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8</v>
      </c>
      <c r="F122" s="39">
        <v>7</v>
      </c>
      <c r="G122" s="39">
        <v>7</v>
      </c>
      <c r="H122" s="39">
        <v>0</v>
      </c>
      <c r="I122" s="39">
        <v>0</v>
      </c>
      <c r="J122" s="39">
        <v>0</v>
      </c>
      <c r="K122" s="39">
        <v>3</v>
      </c>
      <c r="L122" s="39">
        <v>1</v>
      </c>
      <c r="M122" s="39">
        <v>7</v>
      </c>
      <c r="N122" s="39">
        <v>3</v>
      </c>
      <c r="O122" s="39">
        <v>0</v>
      </c>
      <c r="P122" s="39">
        <v>79</v>
      </c>
      <c r="Q122" s="39">
        <v>0</v>
      </c>
      <c r="R122" s="39">
        <v>1</v>
      </c>
      <c r="S122" s="39">
        <v>1</v>
      </c>
      <c r="T122" s="39">
        <v>1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1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1</v>
      </c>
      <c r="F135" s="39">
        <v>1</v>
      </c>
      <c r="G135" s="39">
        <v>1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1</v>
      </c>
      <c r="N135" s="39">
        <v>0</v>
      </c>
      <c r="O135" s="39">
        <v>0</v>
      </c>
      <c r="P135" s="39">
        <v>13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3037</v>
      </c>
      <c r="F152" s="38">
        <v>1612</v>
      </c>
      <c r="G152" s="38">
        <v>1626</v>
      </c>
      <c r="H152" s="38">
        <v>0</v>
      </c>
      <c r="I152" s="38">
        <v>14</v>
      </c>
      <c r="J152" s="38">
        <v>570</v>
      </c>
      <c r="K152" s="38">
        <v>549</v>
      </c>
      <c r="L152" s="38">
        <v>550</v>
      </c>
      <c r="M152" s="38">
        <v>3066</v>
      </c>
      <c r="N152" s="38">
        <v>1</v>
      </c>
      <c r="O152" s="38">
        <v>15</v>
      </c>
      <c r="P152" s="38">
        <v>52643</v>
      </c>
      <c r="Q152" s="38">
        <v>234</v>
      </c>
      <c r="R152" s="38">
        <v>115</v>
      </c>
      <c r="S152" s="38">
        <v>62</v>
      </c>
      <c r="T152" s="38">
        <v>63</v>
      </c>
      <c r="U152" s="38">
        <v>0</v>
      </c>
      <c r="V152" s="38">
        <v>0</v>
      </c>
      <c r="W152" s="38">
        <v>23</v>
      </c>
      <c r="X152" s="38">
        <v>21</v>
      </c>
      <c r="Y152" s="38">
        <v>0</v>
      </c>
      <c r="Z152" s="38">
        <v>1100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2015</v>
      </c>
      <c r="F154" s="39">
        <v>1175</v>
      </c>
      <c r="G154" s="39">
        <v>1051</v>
      </c>
      <c r="H154" s="39">
        <v>0</v>
      </c>
      <c r="I154" s="39">
        <v>7</v>
      </c>
      <c r="J154" s="39">
        <v>327</v>
      </c>
      <c r="K154" s="39">
        <v>369</v>
      </c>
      <c r="L154" s="39">
        <v>380</v>
      </c>
      <c r="M154" s="39">
        <v>2038</v>
      </c>
      <c r="N154" s="39">
        <v>1</v>
      </c>
      <c r="O154" s="39">
        <v>14</v>
      </c>
      <c r="P154" s="39">
        <v>35777</v>
      </c>
      <c r="Q154" s="39">
        <v>105</v>
      </c>
      <c r="R154" s="39">
        <v>74</v>
      </c>
      <c r="S154" s="39">
        <v>45</v>
      </c>
      <c r="T154" s="39">
        <v>39</v>
      </c>
      <c r="U154" s="39">
        <v>0</v>
      </c>
      <c r="V154" s="39">
        <v>0</v>
      </c>
      <c r="W154" s="39">
        <v>11</v>
      </c>
      <c r="X154" s="39">
        <v>12</v>
      </c>
      <c r="Y154" s="39">
        <v>0</v>
      </c>
      <c r="Z154" s="39">
        <v>685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146</v>
      </c>
      <c r="F155" s="39">
        <v>63</v>
      </c>
      <c r="G155" s="39">
        <v>74</v>
      </c>
      <c r="H155" s="39">
        <v>0</v>
      </c>
      <c r="I155" s="39">
        <v>6</v>
      </c>
      <c r="J155" s="39">
        <v>79</v>
      </c>
      <c r="K155" s="39">
        <v>3</v>
      </c>
      <c r="L155" s="39">
        <v>20</v>
      </c>
      <c r="M155" s="39">
        <v>145</v>
      </c>
      <c r="N155" s="39">
        <v>0</v>
      </c>
      <c r="O155" s="39">
        <v>0</v>
      </c>
      <c r="P155" s="39">
        <v>2232</v>
      </c>
      <c r="Q155" s="39">
        <v>106</v>
      </c>
      <c r="R155" s="39">
        <v>4</v>
      </c>
      <c r="S155" s="39">
        <v>1</v>
      </c>
      <c r="T155" s="39">
        <v>1</v>
      </c>
      <c r="U155" s="39">
        <v>0</v>
      </c>
      <c r="V155" s="39">
        <v>0</v>
      </c>
      <c r="W155" s="39">
        <v>2</v>
      </c>
      <c r="X155" s="39">
        <v>0</v>
      </c>
      <c r="Y155" s="39">
        <v>0</v>
      </c>
      <c r="Z155" s="39">
        <v>76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173</v>
      </c>
      <c r="F156" s="39">
        <v>88</v>
      </c>
      <c r="G156" s="39">
        <v>83</v>
      </c>
      <c r="H156" s="39">
        <v>0</v>
      </c>
      <c r="I156" s="39">
        <v>0</v>
      </c>
      <c r="J156" s="39">
        <v>47</v>
      </c>
      <c r="K156" s="39">
        <v>18</v>
      </c>
      <c r="L156" s="39">
        <v>26</v>
      </c>
      <c r="M156" s="39">
        <v>174</v>
      </c>
      <c r="N156" s="39">
        <v>0</v>
      </c>
      <c r="O156" s="39">
        <v>0</v>
      </c>
      <c r="P156" s="39">
        <v>2875</v>
      </c>
      <c r="Q156" s="39">
        <v>0</v>
      </c>
      <c r="R156" s="39">
        <v>8</v>
      </c>
      <c r="S156" s="39">
        <v>5</v>
      </c>
      <c r="T156" s="39">
        <v>5</v>
      </c>
      <c r="U156" s="39">
        <v>0</v>
      </c>
      <c r="V156" s="39">
        <v>0</v>
      </c>
      <c r="W156" s="39">
        <v>3</v>
      </c>
      <c r="X156" s="39">
        <v>0</v>
      </c>
      <c r="Y156" s="39">
        <v>0</v>
      </c>
      <c r="Z156" s="39">
        <v>50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1005</v>
      </c>
      <c r="F157" s="38">
        <v>514</v>
      </c>
      <c r="G157" s="38">
        <v>569</v>
      </c>
      <c r="H157" s="38">
        <v>0</v>
      </c>
      <c r="I157" s="38">
        <v>0</v>
      </c>
      <c r="J157" s="38">
        <v>115</v>
      </c>
      <c r="K157" s="38">
        <v>197</v>
      </c>
      <c r="L157" s="38">
        <v>170</v>
      </c>
      <c r="M157" s="38">
        <v>1015</v>
      </c>
      <c r="N157" s="38">
        <v>1</v>
      </c>
      <c r="O157" s="38">
        <v>0</v>
      </c>
      <c r="P157" s="38">
        <v>13453</v>
      </c>
      <c r="Q157" s="38">
        <v>0</v>
      </c>
      <c r="R157" s="38">
        <v>21</v>
      </c>
      <c r="S157" s="38">
        <v>9</v>
      </c>
      <c r="T157" s="38">
        <v>9</v>
      </c>
      <c r="U157" s="38">
        <v>0</v>
      </c>
      <c r="V157" s="38">
        <v>0</v>
      </c>
      <c r="W157" s="38">
        <v>4</v>
      </c>
      <c r="X157" s="38">
        <v>5</v>
      </c>
      <c r="Y157" s="38">
        <v>0</v>
      </c>
      <c r="Z157" s="38">
        <v>226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19</v>
      </c>
      <c r="F159" s="39">
        <v>12</v>
      </c>
      <c r="G159" s="39">
        <v>3</v>
      </c>
      <c r="H159" s="39">
        <v>0</v>
      </c>
      <c r="I159" s="39">
        <v>0</v>
      </c>
      <c r="J159" s="39">
        <v>9</v>
      </c>
      <c r="K159" s="39">
        <v>2</v>
      </c>
      <c r="L159" s="39">
        <v>2</v>
      </c>
      <c r="M159" s="39">
        <v>19</v>
      </c>
      <c r="N159" s="39">
        <v>0</v>
      </c>
      <c r="O159" s="39">
        <v>0</v>
      </c>
      <c r="P159" s="39">
        <v>282</v>
      </c>
      <c r="Q159" s="39">
        <v>0</v>
      </c>
      <c r="R159" s="39">
        <v>2</v>
      </c>
      <c r="S159" s="39">
        <v>1</v>
      </c>
      <c r="T159" s="39">
        <v>0</v>
      </c>
      <c r="U159" s="39">
        <v>0</v>
      </c>
      <c r="V159" s="39">
        <v>0</v>
      </c>
      <c r="W159" s="39">
        <v>1</v>
      </c>
      <c r="X159" s="39">
        <v>0</v>
      </c>
      <c r="Y159" s="39">
        <v>0</v>
      </c>
      <c r="Z159" s="39">
        <v>15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296</v>
      </c>
      <c r="F160" s="39">
        <v>168</v>
      </c>
      <c r="G160" s="39">
        <v>141</v>
      </c>
      <c r="H160" s="39">
        <v>0</v>
      </c>
      <c r="I160" s="39">
        <v>0</v>
      </c>
      <c r="J160" s="39">
        <v>37</v>
      </c>
      <c r="K160" s="39">
        <v>53</v>
      </c>
      <c r="L160" s="39">
        <v>54</v>
      </c>
      <c r="M160" s="39">
        <v>310</v>
      </c>
      <c r="N160" s="39">
        <v>0</v>
      </c>
      <c r="O160" s="39">
        <v>0</v>
      </c>
      <c r="P160" s="39">
        <v>5027</v>
      </c>
      <c r="Q160" s="39">
        <v>0</v>
      </c>
      <c r="R160" s="39">
        <v>8</v>
      </c>
      <c r="S160" s="39">
        <v>4</v>
      </c>
      <c r="T160" s="39">
        <v>2</v>
      </c>
      <c r="U160" s="39">
        <v>0</v>
      </c>
      <c r="V160" s="39">
        <v>0</v>
      </c>
      <c r="W160" s="39">
        <v>2</v>
      </c>
      <c r="X160" s="39">
        <v>2</v>
      </c>
      <c r="Y160" s="39">
        <v>0</v>
      </c>
      <c r="Z160" s="39">
        <v>89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86</v>
      </c>
      <c r="F161" s="39">
        <v>44</v>
      </c>
      <c r="G161" s="39">
        <v>53</v>
      </c>
      <c r="H161" s="39">
        <v>0</v>
      </c>
      <c r="I161" s="39">
        <v>0</v>
      </c>
      <c r="J161" s="39">
        <v>16</v>
      </c>
      <c r="K161" s="39">
        <v>12</v>
      </c>
      <c r="L161" s="39">
        <v>15</v>
      </c>
      <c r="M161" s="39">
        <v>86</v>
      </c>
      <c r="N161" s="39">
        <v>0</v>
      </c>
      <c r="O161" s="39">
        <v>0</v>
      </c>
      <c r="P161" s="39">
        <v>1594</v>
      </c>
      <c r="Q161" s="39">
        <v>0</v>
      </c>
      <c r="R161" s="39">
        <v>1</v>
      </c>
      <c r="S161" s="39">
        <v>0</v>
      </c>
      <c r="T161" s="39">
        <v>0</v>
      </c>
      <c r="U161" s="39">
        <v>0</v>
      </c>
      <c r="V161" s="39">
        <v>0</v>
      </c>
      <c r="W161" s="39">
        <v>1</v>
      </c>
      <c r="X161" s="39">
        <v>0</v>
      </c>
      <c r="Y161" s="39">
        <v>0</v>
      </c>
      <c r="Z161" s="39">
        <v>13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602</v>
      </c>
      <c r="F162" s="39">
        <v>290</v>
      </c>
      <c r="G162" s="39">
        <v>372</v>
      </c>
      <c r="H162" s="39">
        <v>0</v>
      </c>
      <c r="I162" s="39">
        <v>0</v>
      </c>
      <c r="J162" s="39">
        <v>53</v>
      </c>
      <c r="K162" s="39">
        <v>130</v>
      </c>
      <c r="L162" s="39">
        <v>99</v>
      </c>
      <c r="M162" s="39">
        <v>598</v>
      </c>
      <c r="N162" s="39">
        <v>1</v>
      </c>
      <c r="O162" s="39">
        <v>0</v>
      </c>
      <c r="P162" s="39">
        <v>6533</v>
      </c>
      <c r="Q162" s="39">
        <v>0</v>
      </c>
      <c r="R162" s="39">
        <v>10</v>
      </c>
      <c r="S162" s="39">
        <v>4</v>
      </c>
      <c r="T162" s="39">
        <v>7</v>
      </c>
      <c r="U162" s="39">
        <v>0</v>
      </c>
      <c r="V162" s="39">
        <v>0</v>
      </c>
      <c r="W162" s="39">
        <v>0</v>
      </c>
      <c r="X162" s="39">
        <v>3</v>
      </c>
      <c r="Y162" s="39">
        <v>0</v>
      </c>
      <c r="Z162" s="39">
        <v>109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2978</v>
      </c>
      <c r="F163" s="38">
        <v>1838</v>
      </c>
      <c r="G163" s="38">
        <v>1546</v>
      </c>
      <c r="H163" s="38">
        <v>6</v>
      </c>
      <c r="I163" s="38">
        <v>16</v>
      </c>
      <c r="J163" s="38">
        <v>653</v>
      </c>
      <c r="K163" s="38">
        <v>544</v>
      </c>
      <c r="L163" s="38">
        <v>483</v>
      </c>
      <c r="M163" s="38">
        <v>3012</v>
      </c>
      <c r="N163" s="38">
        <v>2</v>
      </c>
      <c r="O163" s="38">
        <v>2</v>
      </c>
      <c r="P163" s="38">
        <v>33422</v>
      </c>
      <c r="Q163" s="38">
        <v>215</v>
      </c>
      <c r="R163" s="38">
        <v>53</v>
      </c>
      <c r="S163" s="38">
        <v>36</v>
      </c>
      <c r="T163" s="38">
        <v>25</v>
      </c>
      <c r="U163" s="38">
        <v>0</v>
      </c>
      <c r="V163" s="38">
        <v>0</v>
      </c>
      <c r="W163" s="38">
        <v>11</v>
      </c>
      <c r="X163" s="38">
        <v>5</v>
      </c>
      <c r="Y163" s="38">
        <v>0</v>
      </c>
      <c r="Z163" s="38">
        <v>408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19</v>
      </c>
      <c r="F165" s="39">
        <v>14</v>
      </c>
      <c r="G165" s="39">
        <v>4</v>
      </c>
      <c r="H165" s="39">
        <v>0</v>
      </c>
      <c r="I165" s="39">
        <v>1</v>
      </c>
      <c r="J165" s="39">
        <v>7</v>
      </c>
      <c r="K165" s="39">
        <v>1</v>
      </c>
      <c r="L165" s="39">
        <v>3</v>
      </c>
      <c r="M165" s="39">
        <v>20</v>
      </c>
      <c r="N165" s="39">
        <v>0</v>
      </c>
      <c r="O165" s="39">
        <v>0</v>
      </c>
      <c r="P165" s="39">
        <v>277</v>
      </c>
      <c r="Q165" s="39">
        <v>17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1191</v>
      </c>
      <c r="F166" s="39">
        <v>853</v>
      </c>
      <c r="G166" s="39">
        <v>582</v>
      </c>
      <c r="H166" s="39">
        <v>6</v>
      </c>
      <c r="I166" s="39">
        <v>15</v>
      </c>
      <c r="J166" s="39">
        <v>416</v>
      </c>
      <c r="K166" s="39">
        <v>65</v>
      </c>
      <c r="L166" s="39">
        <v>178</v>
      </c>
      <c r="M166" s="39">
        <v>1197</v>
      </c>
      <c r="N166" s="39">
        <v>0</v>
      </c>
      <c r="O166" s="39">
        <v>2</v>
      </c>
      <c r="P166" s="39">
        <v>15086</v>
      </c>
      <c r="Q166" s="39">
        <v>198</v>
      </c>
      <c r="R166" s="39">
        <v>35</v>
      </c>
      <c r="S166" s="39">
        <v>25</v>
      </c>
      <c r="T166" s="39">
        <v>20</v>
      </c>
      <c r="U166" s="39">
        <v>0</v>
      </c>
      <c r="V166" s="39">
        <v>0</v>
      </c>
      <c r="W166" s="39">
        <v>7</v>
      </c>
      <c r="X166" s="39">
        <v>1</v>
      </c>
      <c r="Y166" s="39">
        <v>0</v>
      </c>
      <c r="Z166" s="39">
        <v>275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33</v>
      </c>
      <c r="F168" s="39">
        <v>16</v>
      </c>
      <c r="G168" s="39">
        <v>16</v>
      </c>
      <c r="H168" s="39">
        <v>0</v>
      </c>
      <c r="I168" s="39">
        <v>0</v>
      </c>
      <c r="J168" s="39">
        <v>14</v>
      </c>
      <c r="K168" s="39">
        <v>3</v>
      </c>
      <c r="L168" s="39">
        <v>5</v>
      </c>
      <c r="M168" s="39">
        <v>37</v>
      </c>
      <c r="N168" s="39">
        <v>0</v>
      </c>
      <c r="O168" s="39">
        <v>1</v>
      </c>
      <c r="P168" s="39">
        <v>217</v>
      </c>
      <c r="Q168" s="39">
        <v>7</v>
      </c>
      <c r="R168" s="39">
        <v>1</v>
      </c>
      <c r="S168" s="39">
        <v>1</v>
      </c>
      <c r="T168" s="39">
        <v>1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10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449</v>
      </c>
      <c r="F169" s="39">
        <v>446</v>
      </c>
      <c r="G169" s="39">
        <v>211</v>
      </c>
      <c r="H169" s="39">
        <v>0</v>
      </c>
      <c r="I169" s="39">
        <v>0</v>
      </c>
      <c r="J169" s="39">
        <v>161</v>
      </c>
      <c r="K169" s="39">
        <v>7</v>
      </c>
      <c r="L169" s="39">
        <v>60</v>
      </c>
      <c r="M169" s="39">
        <v>445</v>
      </c>
      <c r="N169" s="39">
        <v>0</v>
      </c>
      <c r="O169" s="39">
        <v>0</v>
      </c>
      <c r="P169" s="39">
        <v>6542</v>
      </c>
      <c r="Q169" s="39">
        <v>0</v>
      </c>
      <c r="R169" s="39">
        <v>13</v>
      </c>
      <c r="S169" s="39">
        <v>13</v>
      </c>
      <c r="T169" s="39">
        <v>6</v>
      </c>
      <c r="U169" s="39">
        <v>0</v>
      </c>
      <c r="V169" s="21">
        <v>0</v>
      </c>
      <c r="W169" s="21">
        <v>3</v>
      </c>
      <c r="X169" s="21">
        <v>0</v>
      </c>
      <c r="Y169" s="21">
        <v>0</v>
      </c>
      <c r="Z169" s="21">
        <v>89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700</v>
      </c>
      <c r="F170" s="39">
        <v>382</v>
      </c>
      <c r="G170" s="39">
        <v>352</v>
      </c>
      <c r="H170" s="39">
        <v>6</v>
      </c>
      <c r="I170" s="39">
        <v>15</v>
      </c>
      <c r="J170" s="39">
        <v>241</v>
      </c>
      <c r="K170" s="39">
        <v>55</v>
      </c>
      <c r="L170" s="39">
        <v>107</v>
      </c>
      <c r="M170" s="39">
        <v>706</v>
      </c>
      <c r="N170" s="39">
        <v>0</v>
      </c>
      <c r="O170" s="39">
        <v>1</v>
      </c>
      <c r="P170" s="39">
        <v>8195</v>
      </c>
      <c r="Q170" s="39">
        <v>191</v>
      </c>
      <c r="R170" s="39">
        <v>20</v>
      </c>
      <c r="S170" s="39">
        <v>10</v>
      </c>
      <c r="T170" s="39">
        <v>12</v>
      </c>
      <c r="U170" s="39">
        <v>0</v>
      </c>
      <c r="V170" s="21">
        <v>0</v>
      </c>
      <c r="W170" s="21">
        <v>4</v>
      </c>
      <c r="X170" s="21">
        <v>1</v>
      </c>
      <c r="Y170" s="21">
        <v>0</v>
      </c>
      <c r="Z170" s="21">
        <v>174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25</v>
      </c>
      <c r="F171" s="38">
        <v>21</v>
      </c>
      <c r="G171" s="38">
        <v>16</v>
      </c>
      <c r="H171" s="38">
        <v>0</v>
      </c>
      <c r="I171" s="38">
        <v>0</v>
      </c>
      <c r="J171" s="38">
        <v>13</v>
      </c>
      <c r="K171" s="38">
        <v>0</v>
      </c>
      <c r="L171" s="38">
        <v>2</v>
      </c>
      <c r="M171" s="38">
        <v>27</v>
      </c>
      <c r="N171" s="38">
        <v>0</v>
      </c>
      <c r="O171" s="38">
        <v>0</v>
      </c>
      <c r="P171" s="38">
        <v>402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</v>
      </c>
      <c r="F172" s="39">
        <v>1</v>
      </c>
      <c r="G172" s="39">
        <v>1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1</v>
      </c>
      <c r="N172" s="39">
        <v>0</v>
      </c>
      <c r="O172" s="39">
        <v>0</v>
      </c>
      <c r="P172" s="39">
        <v>5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234</v>
      </c>
      <c r="F173" s="38">
        <v>147</v>
      </c>
      <c r="G173" s="38">
        <v>112</v>
      </c>
      <c r="H173" s="38">
        <v>0</v>
      </c>
      <c r="I173" s="38">
        <v>0</v>
      </c>
      <c r="J173" s="38">
        <v>73</v>
      </c>
      <c r="K173" s="38">
        <v>13</v>
      </c>
      <c r="L173" s="38">
        <v>36</v>
      </c>
      <c r="M173" s="38">
        <v>235</v>
      </c>
      <c r="N173" s="38">
        <v>0</v>
      </c>
      <c r="O173" s="38">
        <v>0</v>
      </c>
      <c r="P173" s="38">
        <v>3059</v>
      </c>
      <c r="Q173" s="38">
        <v>0</v>
      </c>
      <c r="R173" s="38">
        <v>9</v>
      </c>
      <c r="S173" s="38">
        <v>4</v>
      </c>
      <c r="T173" s="38">
        <v>6</v>
      </c>
      <c r="U173" s="38">
        <v>0</v>
      </c>
      <c r="V173" s="28">
        <v>0</v>
      </c>
      <c r="W173" s="28">
        <v>5</v>
      </c>
      <c r="X173" s="28">
        <v>0</v>
      </c>
      <c r="Y173" s="28">
        <v>0</v>
      </c>
      <c r="Z173" s="28">
        <v>76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233</v>
      </c>
      <c r="F174" s="39">
        <v>146</v>
      </c>
      <c r="G174" s="39">
        <v>112</v>
      </c>
      <c r="H174" s="39">
        <v>0</v>
      </c>
      <c r="I174" s="39">
        <v>0</v>
      </c>
      <c r="J174" s="39">
        <v>72</v>
      </c>
      <c r="K174" s="39">
        <v>13</v>
      </c>
      <c r="L174" s="39">
        <v>36</v>
      </c>
      <c r="M174" s="39">
        <v>234</v>
      </c>
      <c r="N174" s="39">
        <v>0</v>
      </c>
      <c r="O174" s="39">
        <v>0</v>
      </c>
      <c r="P174" s="39">
        <v>3039</v>
      </c>
      <c r="Q174" s="39">
        <v>0</v>
      </c>
      <c r="R174" s="39">
        <v>9</v>
      </c>
      <c r="S174" s="39">
        <v>4</v>
      </c>
      <c r="T174" s="39">
        <v>6</v>
      </c>
      <c r="U174" s="39">
        <v>0</v>
      </c>
      <c r="V174" s="21">
        <v>0</v>
      </c>
      <c r="W174" s="21">
        <v>5</v>
      </c>
      <c r="X174" s="21">
        <v>0</v>
      </c>
      <c r="Y174" s="21">
        <v>0</v>
      </c>
      <c r="Z174" s="21">
        <v>76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586</v>
      </c>
      <c r="F175" s="38">
        <v>447</v>
      </c>
      <c r="G175" s="38">
        <v>434</v>
      </c>
      <c r="H175" s="38">
        <v>36</v>
      </c>
      <c r="I175" s="38">
        <v>96</v>
      </c>
      <c r="J175" s="38">
        <v>188</v>
      </c>
      <c r="K175" s="38">
        <v>15</v>
      </c>
      <c r="L175" s="38">
        <v>110</v>
      </c>
      <c r="M175" s="38">
        <v>587</v>
      </c>
      <c r="N175" s="38">
        <v>0</v>
      </c>
      <c r="O175" s="38">
        <v>4</v>
      </c>
      <c r="P175" s="38">
        <v>8237</v>
      </c>
      <c r="Q175" s="38">
        <v>1132</v>
      </c>
      <c r="R175" s="38">
        <v>17</v>
      </c>
      <c r="S175" s="38">
        <v>13</v>
      </c>
      <c r="T175" s="38">
        <v>14</v>
      </c>
      <c r="U175" s="38">
        <v>0</v>
      </c>
      <c r="V175" s="28">
        <v>0</v>
      </c>
      <c r="W175" s="28">
        <v>7</v>
      </c>
      <c r="X175" s="28">
        <v>0</v>
      </c>
      <c r="Y175" s="28">
        <v>0</v>
      </c>
      <c r="Z175" s="28">
        <v>191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554</v>
      </c>
      <c r="F177" s="39">
        <v>430</v>
      </c>
      <c r="G177" s="39">
        <v>412</v>
      </c>
      <c r="H177" s="39">
        <v>31</v>
      </c>
      <c r="I177" s="39">
        <v>82</v>
      </c>
      <c r="J177" s="39">
        <v>185</v>
      </c>
      <c r="K177" s="39">
        <v>15</v>
      </c>
      <c r="L177" s="39">
        <v>105</v>
      </c>
      <c r="M177" s="39">
        <v>556</v>
      </c>
      <c r="N177" s="39">
        <v>0</v>
      </c>
      <c r="O177" s="39">
        <v>4</v>
      </c>
      <c r="P177" s="39">
        <v>7840</v>
      </c>
      <c r="Q177" s="39">
        <v>1007</v>
      </c>
      <c r="R177" s="39">
        <v>16</v>
      </c>
      <c r="S177" s="39">
        <v>13</v>
      </c>
      <c r="T177" s="39">
        <v>13</v>
      </c>
      <c r="U177" s="39">
        <v>0</v>
      </c>
      <c r="V177" s="39">
        <v>0</v>
      </c>
      <c r="W177" s="39">
        <v>7</v>
      </c>
      <c r="X177" s="39">
        <v>0</v>
      </c>
      <c r="Y177" s="39">
        <v>0</v>
      </c>
      <c r="Z177" s="39">
        <v>176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32</v>
      </c>
      <c r="F178" s="39">
        <v>17</v>
      </c>
      <c r="G178" s="39">
        <v>22</v>
      </c>
      <c r="H178" s="39">
        <v>5</v>
      </c>
      <c r="I178" s="39">
        <v>14</v>
      </c>
      <c r="J178" s="39">
        <v>3</v>
      </c>
      <c r="K178" s="39">
        <v>0</v>
      </c>
      <c r="L178" s="39">
        <v>5</v>
      </c>
      <c r="M178" s="39">
        <v>31</v>
      </c>
      <c r="N178" s="39">
        <v>0</v>
      </c>
      <c r="O178" s="39">
        <v>0</v>
      </c>
      <c r="P178" s="39">
        <v>397</v>
      </c>
      <c r="Q178" s="39">
        <v>125</v>
      </c>
      <c r="R178" s="39">
        <v>1</v>
      </c>
      <c r="S178" s="39">
        <v>0</v>
      </c>
      <c r="T178" s="39">
        <v>1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15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202</v>
      </c>
      <c r="F179" s="38">
        <v>157</v>
      </c>
      <c r="G179" s="38">
        <v>101</v>
      </c>
      <c r="H179" s="38">
        <v>175</v>
      </c>
      <c r="I179" s="38">
        <v>198</v>
      </c>
      <c r="J179" s="38">
        <v>1</v>
      </c>
      <c r="K179" s="38">
        <v>0</v>
      </c>
      <c r="L179" s="38">
        <v>33</v>
      </c>
      <c r="M179" s="38">
        <v>212</v>
      </c>
      <c r="N179" s="38">
        <v>0</v>
      </c>
      <c r="O179" s="38">
        <v>1</v>
      </c>
      <c r="P179" s="38">
        <v>2536</v>
      </c>
      <c r="Q179" s="38">
        <v>2526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</v>
      </c>
      <c r="F181" s="39">
        <v>1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1</v>
      </c>
      <c r="N181" s="39">
        <v>0</v>
      </c>
      <c r="O181" s="39">
        <v>0</v>
      </c>
      <c r="P181" s="39">
        <v>2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82</v>
      </c>
      <c r="F184" s="39">
        <v>69</v>
      </c>
      <c r="G184" s="39">
        <v>26</v>
      </c>
      <c r="H184" s="39">
        <v>72</v>
      </c>
      <c r="I184" s="39">
        <v>81</v>
      </c>
      <c r="J184" s="39">
        <v>1</v>
      </c>
      <c r="K184" s="39">
        <v>0</v>
      </c>
      <c r="L184" s="39">
        <v>14</v>
      </c>
      <c r="M184" s="39">
        <v>84</v>
      </c>
      <c r="N184" s="39">
        <v>0</v>
      </c>
      <c r="O184" s="39">
        <v>0</v>
      </c>
      <c r="P184" s="39">
        <v>1158</v>
      </c>
      <c r="Q184" s="39">
        <v>1154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Y184" s="39">
        <v>0</v>
      </c>
      <c r="Z184" s="39">
        <v>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77</v>
      </c>
      <c r="F186" s="39">
        <v>65</v>
      </c>
      <c r="G186" s="39">
        <v>24</v>
      </c>
      <c r="H186" s="39">
        <v>68</v>
      </c>
      <c r="I186" s="39">
        <v>76</v>
      </c>
      <c r="J186" s="39">
        <v>1</v>
      </c>
      <c r="K186" s="39">
        <v>0</v>
      </c>
      <c r="L186" s="39">
        <v>14</v>
      </c>
      <c r="M186" s="39">
        <v>78</v>
      </c>
      <c r="N186" s="39">
        <v>0</v>
      </c>
      <c r="O186" s="39">
        <v>0</v>
      </c>
      <c r="P186" s="39">
        <v>1070</v>
      </c>
      <c r="Q186" s="39">
        <v>1066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5</v>
      </c>
      <c r="F187" s="39">
        <v>4</v>
      </c>
      <c r="G187" s="39">
        <v>2</v>
      </c>
      <c r="H187" s="39">
        <v>4</v>
      </c>
      <c r="I187" s="39">
        <v>5</v>
      </c>
      <c r="J187" s="39">
        <v>0</v>
      </c>
      <c r="K187" s="39">
        <v>0</v>
      </c>
      <c r="L187" s="39">
        <v>0</v>
      </c>
      <c r="M187" s="39">
        <v>6</v>
      </c>
      <c r="N187" s="39">
        <v>0</v>
      </c>
      <c r="O187" s="39">
        <v>0</v>
      </c>
      <c r="P187" s="39">
        <v>88</v>
      </c>
      <c r="Q187" s="39">
        <v>88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23</v>
      </c>
      <c r="F192" s="38">
        <v>9</v>
      </c>
      <c r="G192" s="38">
        <v>9</v>
      </c>
      <c r="H192" s="38">
        <v>11</v>
      </c>
      <c r="I192" s="38">
        <v>17</v>
      </c>
      <c r="J192" s="38">
        <v>1</v>
      </c>
      <c r="K192" s="38">
        <v>0</v>
      </c>
      <c r="L192" s="38">
        <v>3</v>
      </c>
      <c r="M192" s="38">
        <v>24</v>
      </c>
      <c r="N192" s="38">
        <v>0</v>
      </c>
      <c r="O192" s="38">
        <v>0</v>
      </c>
      <c r="P192" s="38">
        <v>275</v>
      </c>
      <c r="Q192" s="38">
        <v>231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</v>
      </c>
      <c r="F194" s="39">
        <v>1</v>
      </c>
      <c r="G194" s="39">
        <v>0</v>
      </c>
      <c r="H194" s="39">
        <v>1</v>
      </c>
      <c r="I194" s="39">
        <v>1</v>
      </c>
      <c r="J194" s="39">
        <v>0</v>
      </c>
      <c r="K194" s="39">
        <v>0</v>
      </c>
      <c r="L194" s="39">
        <v>0</v>
      </c>
      <c r="M194" s="39">
        <v>1</v>
      </c>
      <c r="N194" s="39">
        <v>0</v>
      </c>
      <c r="O194" s="39">
        <v>0</v>
      </c>
      <c r="P194" s="39">
        <v>11</v>
      </c>
      <c r="Q194" s="39">
        <v>11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13</v>
      </c>
      <c r="F195" s="39">
        <v>2</v>
      </c>
      <c r="G195" s="39">
        <v>3</v>
      </c>
      <c r="H195" s="39">
        <v>7</v>
      </c>
      <c r="I195" s="39">
        <v>13</v>
      </c>
      <c r="J195" s="39">
        <v>0</v>
      </c>
      <c r="K195" s="39">
        <v>0</v>
      </c>
      <c r="L195" s="39">
        <v>1</v>
      </c>
      <c r="M195" s="39">
        <v>13</v>
      </c>
      <c r="N195" s="39">
        <v>0</v>
      </c>
      <c r="O195" s="39">
        <v>0</v>
      </c>
      <c r="P195" s="39">
        <v>172</v>
      </c>
      <c r="Q195" s="39">
        <v>172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5</v>
      </c>
      <c r="F196" s="39">
        <v>5</v>
      </c>
      <c r="G196" s="39">
        <v>5</v>
      </c>
      <c r="H196" s="39">
        <v>0</v>
      </c>
      <c r="I196" s="39">
        <v>0</v>
      </c>
      <c r="J196" s="39">
        <v>0</v>
      </c>
      <c r="K196" s="39">
        <v>0</v>
      </c>
      <c r="L196" s="39">
        <v>1</v>
      </c>
      <c r="M196" s="39">
        <v>5</v>
      </c>
      <c r="N196" s="39">
        <v>0</v>
      </c>
      <c r="O196" s="39">
        <v>0</v>
      </c>
      <c r="P196" s="39">
        <v>36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Тернопільска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2026-03-11T12:20:47Z</dcterms:modified>
  <cp:category>Шаблон</cp:category>
  <cp:version>1</cp:version>
</cp:coreProperties>
</file>